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11595" tabRatio="783" activeTab="5"/>
  </bookViews>
  <sheets>
    <sheet name="PIWNICA-ENDOSKOPIA - TABELA 1" sheetId="4" r:id="rId1"/>
    <sheet name="PIWNICA POZOSTAŁE POM - TABELA2" sheetId="6" r:id="rId2"/>
    <sheet name="Arkusz4" sheetId="15" state="hidden" r:id="rId3"/>
    <sheet name="PARTER- TABELA 3." sheetId="7" r:id="rId4"/>
    <sheet name="I PIĘTRO - TABELA 4" sheetId="9" r:id="rId5"/>
    <sheet name="ŁĄCZNIKI-II,III,IVPTR.-TABELA 5" sheetId="10" r:id="rId6"/>
  </sheets>
  <definedNames>
    <definedName name="_xlnm._FilterDatabase" localSheetId="4" hidden="1">'I PIĘTRO - TABELA 4'!$A$7:$K$383</definedName>
    <definedName name="_xlnm._FilterDatabase" localSheetId="5" hidden="1">'ŁĄCZNIKI-II,III,IVPTR.-TABELA 5'!$A$8:$K$194</definedName>
    <definedName name="_xlnm._FilterDatabase" localSheetId="3" hidden="1">'PARTER- TABELA 3.'!$A$6:$K$194</definedName>
    <definedName name="_xlnm._FilterDatabase" localSheetId="1" hidden="1">'PIWNICA POZOSTAŁE POM - TABELA2'!$A$5:$K$30</definedName>
    <definedName name="_xlnm._FilterDatabase" localSheetId="0" hidden="1">'PIWNICA-ENDOSKOPIA - TABELA 1'!$A$10:$J$59</definedName>
    <definedName name="_xlnm.Print_Titles" localSheetId="4">'I PIĘTRO - TABELA 4'!$1:$1</definedName>
    <definedName name="_xlnm.Print_Titles" localSheetId="5">'ŁĄCZNIKI-II,III,IVPTR.-TABELA 5'!$1:$1</definedName>
    <definedName name="_xlnm.Print_Titles" localSheetId="3">'PARTER- TABELA 3.'!$1:$1</definedName>
    <definedName name="_xlnm.Print_Titles" localSheetId="1">'PIWNICA POZOSTAŁE POM - TABELA2'!$1:$2</definedName>
    <definedName name="_xlnm.Print_Titles" localSheetId="0">'PIWNICA-ENDOSKOPIA - TABELA 1'!$5:$5</definedName>
  </definedNames>
  <calcPr calcId="124519"/>
  <pivotCaches>
    <pivotCache cacheId="0" r:id="rId7"/>
  </pivotCaches>
</workbook>
</file>

<file path=xl/comments1.xml><?xml version="1.0" encoding="utf-8"?>
<comments xmlns="http://schemas.openxmlformats.org/spreadsheetml/2006/main">
  <authors>
    <author>WM</author>
  </authors>
  <commentList>
    <comment ref="B36" authorId="0">
      <text>
        <r>
          <rPr>
            <b/>
            <sz val="9"/>
            <color indexed="81"/>
            <rFont val="Tahoma"/>
            <family val="2"/>
            <charset val="238"/>
          </rPr>
          <t xml:space="preserve">WM: 
</t>
        </r>
        <r>
          <rPr>
            <sz val="9"/>
            <color indexed="81"/>
            <rFont val="Tahoma"/>
            <family val="2"/>
            <charset val="238"/>
          </rPr>
          <t>wyposażenie wnętrza: prof. Wojtalik</t>
        </r>
      </text>
    </comment>
    <comment ref="B42" authorId="0">
      <text>
        <r>
          <rPr>
            <b/>
            <sz val="9"/>
            <color indexed="81"/>
            <rFont val="Tahoma"/>
            <family val="2"/>
            <charset val="238"/>
          </rPr>
          <t xml:space="preserve">WM:
wyposażenie: prof.. Wojtalik
</t>
        </r>
      </text>
    </comment>
    <comment ref="B67" authorId="0">
      <text>
        <r>
          <rPr>
            <b/>
            <sz val="9"/>
            <color indexed="81"/>
            <rFont val="Tahoma"/>
            <family val="2"/>
            <charset val="238"/>
          </rPr>
          <t xml:space="preserve">WM: wyposażenie prof. Wojtalik
</t>
        </r>
        <r>
          <rPr>
            <sz val="9"/>
            <color indexed="81"/>
            <rFont val="Tahoma"/>
            <family val="2"/>
            <charset val="238"/>
          </rPr>
          <t xml:space="preserve">
</t>
        </r>
      </text>
    </comment>
  </commentList>
</comments>
</file>

<file path=xl/sharedStrings.xml><?xml version="1.0" encoding="utf-8"?>
<sst xmlns="http://schemas.openxmlformats.org/spreadsheetml/2006/main" count="1970" uniqueCount="604">
  <si>
    <t>C</t>
  </si>
  <si>
    <t>czajnik elektryczny</t>
  </si>
  <si>
    <t>Z</t>
  </si>
  <si>
    <t>Ł1</t>
  </si>
  <si>
    <t>PARTER</t>
  </si>
  <si>
    <t>PIWNICA</t>
  </si>
  <si>
    <t>NR POM.</t>
  </si>
  <si>
    <t>-1.10</t>
  </si>
  <si>
    <t>NAZWA POM.</t>
  </si>
  <si>
    <t>POKÓJ PERSONELU</t>
  </si>
  <si>
    <t>-1.11</t>
  </si>
  <si>
    <t>WC PERSONEL</t>
  </si>
  <si>
    <t>-1.12</t>
  </si>
  <si>
    <t>GABINET</t>
  </si>
  <si>
    <t>-1.13</t>
  </si>
  <si>
    <t>POKÓJ WYBUDZEŃ</t>
  </si>
  <si>
    <t>-1.14</t>
  </si>
  <si>
    <t>ŁAZIENKA</t>
  </si>
  <si>
    <t>-1.15</t>
  </si>
  <si>
    <t>GABINET BADAŃ 2</t>
  </si>
  <si>
    <t>-1.17</t>
  </si>
  <si>
    <t>GABINET BADAŃ 1</t>
  </si>
  <si>
    <t>-1.18</t>
  </si>
  <si>
    <t>-1.19</t>
  </si>
  <si>
    <t>POMIESZCZENIE PORZĄDKOWE</t>
  </si>
  <si>
    <t>KORYTARZ</t>
  </si>
  <si>
    <t>ST10</t>
  </si>
  <si>
    <t>F3</t>
  </si>
  <si>
    <t>SU1</t>
  </si>
  <si>
    <t>S4</t>
  </si>
  <si>
    <t>zabudowa kuchenna wg projektu</t>
  </si>
  <si>
    <t>szafa ubraniowa 598 / 440 / H2190</t>
  </si>
  <si>
    <t>regał aktowy półotwarty 598 / 440 / H2190</t>
  </si>
  <si>
    <t>K2</t>
  </si>
  <si>
    <t>K3</t>
  </si>
  <si>
    <t>KT1</t>
  </si>
  <si>
    <t>B1</t>
  </si>
  <si>
    <t>S5</t>
  </si>
  <si>
    <t>regał aktowy półotwarty 798 / 440 / H2190, drzwi szklane</t>
  </si>
  <si>
    <t>S6</t>
  </si>
  <si>
    <t>-1.09A</t>
  </si>
  <si>
    <t>PRACOWNIA ENDOSKOPII</t>
  </si>
  <si>
    <t>K1</t>
  </si>
  <si>
    <t>SU4</t>
  </si>
  <si>
    <t>SW1</t>
  </si>
  <si>
    <t>SW2</t>
  </si>
  <si>
    <t>szafa ubraniowo-aktowa 798 / 440 / H2190</t>
  </si>
  <si>
    <t>szafa zamknięta zawieszana 600 / 380 / H740</t>
  </si>
  <si>
    <t>szafa otwarta zawieszana 600 / 360 / H740</t>
  </si>
  <si>
    <t>ŚLUZA</t>
  </si>
  <si>
    <t>KT2</t>
  </si>
  <si>
    <t>WC</t>
  </si>
  <si>
    <t>POM. PORZĄDKOWE</t>
  </si>
  <si>
    <t>S8</t>
  </si>
  <si>
    <t>MAGAZYN</t>
  </si>
  <si>
    <t>PIWNICA POZOSTAŁE POMIESZCZENIA</t>
  </si>
  <si>
    <t>-1.48</t>
  </si>
  <si>
    <t>SZATNIA DAMSKA</t>
  </si>
  <si>
    <t>S2</t>
  </si>
  <si>
    <t>S1</t>
  </si>
  <si>
    <t>S3</t>
  </si>
  <si>
    <t>-1.49</t>
  </si>
  <si>
    <t>ŁAZIENKA/WC</t>
  </si>
  <si>
    <t>h</t>
  </si>
  <si>
    <t>-1.46</t>
  </si>
  <si>
    <t>SZATNIA MĘSKA</t>
  </si>
  <si>
    <t>-1.47</t>
  </si>
  <si>
    <t>-1.21</t>
  </si>
  <si>
    <t>PARTER BLOK OPERACYJNY</t>
  </si>
  <si>
    <t>0.02</t>
  </si>
  <si>
    <t>POCZEKALNIA RODZICÓW</t>
  </si>
  <si>
    <t>0.04</t>
  </si>
  <si>
    <t>PRZEDSIONEK</t>
  </si>
  <si>
    <t>0.05</t>
  </si>
  <si>
    <t>0.09</t>
  </si>
  <si>
    <t>POKÓJ ROZMÓW Z RODZICAMI</t>
  </si>
  <si>
    <t>ST1</t>
  </si>
  <si>
    <t>B5</t>
  </si>
  <si>
    <t>stolik kawowy fi 600 / H600mm, stelaż chromowany</t>
  </si>
  <si>
    <t>0.14</t>
  </si>
  <si>
    <t>R4</t>
  </si>
  <si>
    <t>regał otwarty 300 / 300 / H1486, wiszący</t>
  </si>
  <si>
    <t>0.15</t>
  </si>
  <si>
    <t>SALA ODPRAW</t>
  </si>
  <si>
    <t>0.16</t>
  </si>
  <si>
    <t>POKÓJ KONSULTACJI</t>
  </si>
  <si>
    <t>0.21</t>
  </si>
  <si>
    <t>KORYTARZ CZYSTY</t>
  </si>
  <si>
    <t>GABINET ZABIEGOWY</t>
  </si>
  <si>
    <t>0.22</t>
  </si>
  <si>
    <t>POKÓJ ODDZIAŁOWEJ BLOKU</t>
  </si>
  <si>
    <t>B6</t>
  </si>
  <si>
    <t>ST3</t>
  </si>
  <si>
    <t>SW8</t>
  </si>
  <si>
    <t>SW9</t>
  </si>
  <si>
    <t>S9</t>
  </si>
  <si>
    <t>szafa otwarta zawieszana 700 / 360 / H740</t>
  </si>
  <si>
    <t>0.23</t>
  </si>
  <si>
    <t>POKÓJ SOCJALNY</t>
  </si>
  <si>
    <t>F2</t>
  </si>
  <si>
    <t>B7</t>
  </si>
  <si>
    <t>SW3</t>
  </si>
  <si>
    <t>SW4</t>
  </si>
  <si>
    <t>szafa otwarta zawieszana 650 / 360 / H740</t>
  </si>
  <si>
    <t>0.24</t>
  </si>
  <si>
    <t>POKÓJ ODDZIAŁ. ANESTEZJOLOGII</t>
  </si>
  <si>
    <t>B8</t>
  </si>
  <si>
    <t>SW5</t>
  </si>
  <si>
    <t>SW6</t>
  </si>
  <si>
    <t>SU2</t>
  </si>
  <si>
    <t>0.25</t>
  </si>
  <si>
    <t>DYŻURKA PIELĘGNIAREK ANESTEZJOLOGII I INSTRUMENTAR.</t>
  </si>
  <si>
    <t>S10</t>
  </si>
  <si>
    <t>0.26</t>
  </si>
  <si>
    <t>DYŻURKA ANESTEZOLOGÓW</t>
  </si>
  <si>
    <t>SU3</t>
  </si>
  <si>
    <t>szafa aktowa 598 / 440 / H2190</t>
  </si>
  <si>
    <t>0.20</t>
  </si>
  <si>
    <t>KOMUNIKACJA WEWNETRZNA</t>
  </si>
  <si>
    <t>0.27</t>
  </si>
  <si>
    <t>ŁAZIENKA D</t>
  </si>
  <si>
    <t>0.28</t>
  </si>
  <si>
    <t>DYŻURKA CHIRURGÓW</t>
  </si>
  <si>
    <t>KIEROWNIK ODDZIAŁU</t>
  </si>
  <si>
    <t>0.29</t>
  </si>
  <si>
    <t>0.31</t>
  </si>
  <si>
    <t>ŁAZIENKA M</t>
  </si>
  <si>
    <t>0.47</t>
  </si>
  <si>
    <t>SALA PERFUZJI/MAG. SPRZĘTU</t>
  </si>
  <si>
    <t>0.49</t>
  </si>
  <si>
    <t>MAG.BIEL.BRUDNEJ/ODPADY MED..</t>
  </si>
  <si>
    <t>0.51</t>
  </si>
  <si>
    <t>R6</t>
  </si>
  <si>
    <t>S6a</t>
  </si>
  <si>
    <t>regał otwarty 500 / 440 / H2190</t>
  </si>
  <si>
    <t>0.54</t>
  </si>
  <si>
    <t>0.55</t>
  </si>
  <si>
    <t>0.58</t>
  </si>
  <si>
    <t>0.59</t>
  </si>
  <si>
    <t>SZATNIA CZYSTA</t>
  </si>
  <si>
    <t>R2a</t>
  </si>
  <si>
    <t>R3</t>
  </si>
  <si>
    <t>regał otwarty 798 / 440 / H1486, wiszący</t>
  </si>
  <si>
    <t>regał otwarty 798 / 440 / H1486, wiszący, dodatkowe półki (na buty)</t>
  </si>
  <si>
    <t>0.60</t>
  </si>
  <si>
    <t>SZATNIA BRUDNA D</t>
  </si>
  <si>
    <t>0.62</t>
  </si>
  <si>
    <t>0.63</t>
  </si>
  <si>
    <t>SZATNIA BRUDNA M</t>
  </si>
  <si>
    <t>0.64</t>
  </si>
  <si>
    <t>0.11</t>
  </si>
  <si>
    <t>KORYTARZ WEWNĘTRZNY</t>
  </si>
  <si>
    <t>zabudowa wg projektu - szafa na pełną wysokość pomieszczenia z drzwiami przesuwnymi, kolor biały</t>
  </si>
  <si>
    <t>ŁĄCZNIKI</t>
  </si>
  <si>
    <t>ST6</t>
  </si>
  <si>
    <t>K4</t>
  </si>
  <si>
    <t>ST8</t>
  </si>
  <si>
    <t>I PIĘTRO</t>
  </si>
  <si>
    <t>ODDZIAŁ KARDIOCHIRURGII</t>
  </si>
  <si>
    <t>1.02</t>
  </si>
  <si>
    <t>1.03</t>
  </si>
  <si>
    <t>POKÓJ BADAŃ</t>
  </si>
  <si>
    <t>1.04</t>
  </si>
  <si>
    <t>ŁAZ. PERSONELU</t>
  </si>
  <si>
    <t>1.05</t>
  </si>
  <si>
    <t>KOMUNIKACJA</t>
  </si>
  <si>
    <t>GABINET KARDIOCHIRURGII</t>
  </si>
  <si>
    <t>1.11</t>
  </si>
  <si>
    <t>SEKRETARIAT</t>
  </si>
  <si>
    <t>ST4</t>
  </si>
  <si>
    <t>B9</t>
  </si>
  <si>
    <t>1.12</t>
  </si>
  <si>
    <t>P.PERSONELU</t>
  </si>
  <si>
    <t>1.13</t>
  </si>
  <si>
    <t>1.14</t>
  </si>
  <si>
    <t>DOKUMENTACJA</t>
  </si>
  <si>
    <t>1.15</t>
  </si>
  <si>
    <t>MAGAZYN BIEL. CZYSTEJ</t>
  </si>
  <si>
    <t>1.16</t>
  </si>
  <si>
    <t>zabudowa wg projektu - drzwi skrzydłowe</t>
  </si>
  <si>
    <t>B16</t>
  </si>
  <si>
    <t>SW12</t>
  </si>
  <si>
    <t>B15</t>
  </si>
  <si>
    <t>SW11</t>
  </si>
  <si>
    <t>1.17</t>
  </si>
  <si>
    <t>KIEROWNIK KLINIKI</t>
  </si>
  <si>
    <t>S7</t>
  </si>
  <si>
    <t>1.18</t>
  </si>
  <si>
    <t>1.19</t>
  </si>
  <si>
    <t>1.20</t>
  </si>
  <si>
    <t>GAB. ORDYNATORA</t>
  </si>
  <si>
    <t>S13</t>
  </si>
  <si>
    <t>szafa aktowa 598 / 440 / H782, drzwi prawe/lewe</t>
  </si>
  <si>
    <t>B10</t>
  </si>
  <si>
    <t>ST5</t>
  </si>
  <si>
    <t>SW10</t>
  </si>
  <si>
    <t>1.21</t>
  </si>
  <si>
    <t>SW7</t>
  </si>
  <si>
    <t>zabudowa kuchenna wg projektu, zamykana drzwiami łamanymi, aneks kuchenny, wykończenie akacja</t>
  </si>
  <si>
    <t>1.22</t>
  </si>
  <si>
    <t>1.24</t>
  </si>
  <si>
    <t>POKÓJ LEKARZY</t>
  </si>
  <si>
    <t>B11</t>
  </si>
  <si>
    <t>B12</t>
  </si>
  <si>
    <t>1.25</t>
  </si>
  <si>
    <t>PUNKT PIELĘGNIARSKI</t>
  </si>
  <si>
    <t>1.26</t>
  </si>
  <si>
    <t>PRZYG. PIELĘG.</t>
  </si>
  <si>
    <t>1.27</t>
  </si>
  <si>
    <t>POKÓJ PIELĘGNIAREK</t>
  </si>
  <si>
    <t>F5</t>
  </si>
  <si>
    <t>1.28</t>
  </si>
  <si>
    <t>1.29</t>
  </si>
  <si>
    <t>PRZYG. POSIŁKÓW</t>
  </si>
  <si>
    <t>1.30</t>
  </si>
  <si>
    <t>1.31</t>
  </si>
  <si>
    <t>ŚLUZA IZOLATKI</t>
  </si>
  <si>
    <t>B17</t>
  </si>
  <si>
    <t>biurko prostokątne 800 / 450 / H735, montowane do ściany</t>
  </si>
  <si>
    <t>IZOLATKA</t>
  </si>
  <si>
    <t>1.33</t>
  </si>
  <si>
    <t>POKÓJ 4-OS.</t>
  </si>
  <si>
    <t>1.34</t>
  </si>
  <si>
    <t>1.35</t>
  </si>
  <si>
    <t>zabudowa wg projektu - drzwi przesuwne</t>
  </si>
  <si>
    <t>1.37</t>
  </si>
  <si>
    <t>BRUDOWNIK/BRUDNA BIEL.</t>
  </si>
  <si>
    <t>1.38</t>
  </si>
  <si>
    <t>ODPADY MEDYCZNE</t>
  </si>
  <si>
    <t>1.39</t>
  </si>
  <si>
    <t>1.44</t>
  </si>
  <si>
    <t>POKÓJ ZABAW DZIECI</t>
  </si>
  <si>
    <t>1.45</t>
  </si>
  <si>
    <t>ŁAZIENKA RODZICÓW</t>
  </si>
  <si>
    <t>1.46</t>
  </si>
  <si>
    <t>SALA KONFERENCYJNA</t>
  </si>
  <si>
    <t>B14</t>
  </si>
  <si>
    <t>1.47</t>
  </si>
  <si>
    <t>ANEKS RODZICÓW</t>
  </si>
  <si>
    <t>1.48</t>
  </si>
  <si>
    <t>POKÓJ ODDZIAŁOWEJ</t>
  </si>
  <si>
    <t>S10a</t>
  </si>
  <si>
    <t>S10b</t>
  </si>
  <si>
    <t>1.49</t>
  </si>
  <si>
    <t>MAG.BIEL.CZYSTEJ</t>
  </si>
  <si>
    <t>1.50</t>
  </si>
  <si>
    <t>POKÓJ ORDYNATORA</t>
  </si>
  <si>
    <t>1.51</t>
  </si>
  <si>
    <t>1.52</t>
  </si>
  <si>
    <t>1.53</t>
  </si>
  <si>
    <t>DYŻURKA LEKARSKA</t>
  </si>
  <si>
    <t>B18</t>
  </si>
  <si>
    <t>B13</t>
  </si>
  <si>
    <t>1.54</t>
  </si>
  <si>
    <t>1.55</t>
  </si>
  <si>
    <t>1.56</t>
  </si>
  <si>
    <t>SU6</t>
  </si>
  <si>
    <t>1.57</t>
  </si>
  <si>
    <t>ŁAZIENKA IZOLATKI</t>
  </si>
  <si>
    <t>1.58</t>
  </si>
  <si>
    <t>POKÓJ 2-OS.</t>
  </si>
  <si>
    <t>1.59</t>
  </si>
  <si>
    <t>1.60</t>
  </si>
  <si>
    <t>1.61</t>
  </si>
  <si>
    <t>1.62</t>
  </si>
  <si>
    <t>1.63</t>
  </si>
  <si>
    <t>POKÓJ 3-OS.</t>
  </si>
  <si>
    <t>1.64</t>
  </si>
  <si>
    <t>1.65</t>
  </si>
  <si>
    <t>1.66</t>
  </si>
  <si>
    <t>1.68</t>
  </si>
  <si>
    <t>1.69</t>
  </si>
  <si>
    <t>1.70</t>
  </si>
  <si>
    <t>1.71</t>
  </si>
  <si>
    <t>1.72</t>
  </si>
  <si>
    <t>PIĘTRO II</t>
  </si>
  <si>
    <t>2.02</t>
  </si>
  <si>
    <t>POKÓJ PRACY</t>
  </si>
  <si>
    <t>B19</t>
  </si>
  <si>
    <t>2.03</t>
  </si>
  <si>
    <t>ŁAZIENKA LEKARZY</t>
  </si>
  <si>
    <t>2.06</t>
  </si>
  <si>
    <t>2.10</t>
  </si>
  <si>
    <t>PRACOWNIA HOLTER</t>
  </si>
  <si>
    <t>2.11</t>
  </si>
  <si>
    <t>PIĘTRO III</t>
  </si>
  <si>
    <t>3.02</t>
  </si>
  <si>
    <t>DYŻ. LEK. ANESTEZJOL.</t>
  </si>
  <si>
    <t>SW15</t>
  </si>
  <si>
    <t>szafa zamknięta zawieszana 550 / 380 / H740</t>
  </si>
  <si>
    <t>3.03</t>
  </si>
  <si>
    <t>3.06</t>
  </si>
  <si>
    <t>szafa zamknięta zawieszana 700 / 380 / H740</t>
  </si>
  <si>
    <t>3.10</t>
  </si>
  <si>
    <t>POKÓJ LEKARSKI</t>
  </si>
  <si>
    <t>3.11</t>
  </si>
  <si>
    <t>3.12</t>
  </si>
  <si>
    <t>PIĘTRO IV</t>
  </si>
  <si>
    <t>4.02</t>
  </si>
  <si>
    <t>4.03</t>
  </si>
  <si>
    <t>4.06</t>
  </si>
  <si>
    <t>4.10</t>
  </si>
  <si>
    <t>4.11</t>
  </si>
  <si>
    <t>4.12</t>
  </si>
  <si>
    <t>0.06</t>
  </si>
  <si>
    <t>POM. PORZĄDKOWE/MAGAZYN</t>
  </si>
  <si>
    <t>1.08</t>
  </si>
  <si>
    <t>Ł2</t>
  </si>
  <si>
    <t>ILOŚĆ</t>
  </si>
  <si>
    <t>K5</t>
  </si>
  <si>
    <t>ławka 4-osobowa</t>
  </si>
  <si>
    <t>F6</t>
  </si>
  <si>
    <t>WU1</t>
  </si>
  <si>
    <t>SL1</t>
  </si>
  <si>
    <t>SL2</t>
  </si>
  <si>
    <t>SL3</t>
  </si>
  <si>
    <t>H1</t>
  </si>
  <si>
    <t>B22</t>
  </si>
  <si>
    <t>B23</t>
  </si>
  <si>
    <t>SZATNIA</t>
  </si>
  <si>
    <t>S1A</t>
  </si>
  <si>
    <t>S1B</t>
  </si>
  <si>
    <t>1.01</t>
  </si>
  <si>
    <t>S15</t>
  </si>
  <si>
    <t>SU5</t>
  </si>
  <si>
    <t>S16</t>
  </si>
  <si>
    <t>KS1</t>
  </si>
  <si>
    <t>krzesło składane</t>
  </si>
  <si>
    <t>R5</t>
  </si>
  <si>
    <t>Zab.1</t>
  </si>
  <si>
    <t>R7</t>
  </si>
  <si>
    <t>S17</t>
  </si>
  <si>
    <t>S18</t>
  </si>
  <si>
    <t>K6</t>
  </si>
  <si>
    <t>K7</t>
  </si>
  <si>
    <t>Zab.26</t>
  </si>
  <si>
    <t>zabudowa meblowa - szafki otwarte z wieszakami na odzież - wg projektu</t>
  </si>
  <si>
    <t>Zab.25</t>
  </si>
  <si>
    <t>F1</t>
  </si>
  <si>
    <t>O3</t>
  </si>
  <si>
    <t>biurko prostokątne 1400 / 800 / H735 z przepustem kablowym oraz organizerem podblatowym do przewodów kablowych</t>
  </si>
  <si>
    <t>osłona na nogi do biurka B1</t>
  </si>
  <si>
    <t>biurko prostokątne 1200 / 600 / H735 z przepustem kablowym oraz organizerem podblatowym do przewodów kablowych</t>
  </si>
  <si>
    <t>biurko prostokątne 1100 / 800 / H735 z przepustem kablowym oraz organizerem podblatowym do przewodów kablowych</t>
  </si>
  <si>
    <t>biurko prostokątne 1600 / 800 / H735 z przepustem kablowym oraz organizerem podblatowym do przewodów kablowych</t>
  </si>
  <si>
    <t>biurko prostokątne 1800 / 800 / H735 z przepustem kablowym oraz organizerem podblatowym do przewodów kablowych</t>
  </si>
  <si>
    <t>krzesło konferencyjne, na stelażu 4-nożnym, z podłokietnikami, siedzisko i oparcie tapicerowane tkaniną wodoodporną, stelaż chrom</t>
  </si>
  <si>
    <t>biurko prostokątne 1200 / 800 / H735 z przepustem kablowym oraz organizerem podblatowym do przewodów kablowych</t>
  </si>
  <si>
    <t>Zab.4</t>
  </si>
  <si>
    <t>SYMBOL</t>
  </si>
  <si>
    <t>szafka typu Locker - 800 / 435 / H1138 mm; 6 szafek, zamykanych na zamek</t>
  </si>
  <si>
    <t>szafa aktowa 800 / 435 / H2248</t>
  </si>
  <si>
    <t>S8a</t>
  </si>
  <si>
    <t>Zab.3</t>
  </si>
  <si>
    <t>F7</t>
  </si>
  <si>
    <t>fotel kubełek na płozie, stelaż metalowy chromowany, tkanina ekoskóra</t>
  </si>
  <si>
    <t>biurko prostokątne 1300 / 800 / H735 z przepustem kablowym oraz organizerem podblatowym do przewodów kablowych</t>
  </si>
  <si>
    <t>szafka nadstawna typu Locker - 800 /435 / H735 mm; 4 szafki, zamykane na zamek</t>
  </si>
  <si>
    <t>fotel z funkcją spania rozkładany szer. 103 cm, tkanina - ekoskóra</t>
  </si>
  <si>
    <t>sofa z funkcją spania, rozkładana szer. 142 cm, tkanina - ekoskóra</t>
  </si>
  <si>
    <t>O4</t>
  </si>
  <si>
    <t>osłona na nogi do biurka B6</t>
  </si>
  <si>
    <t>R2</t>
  </si>
  <si>
    <t>Z1.1</t>
  </si>
  <si>
    <t>Z1.2</t>
  </si>
  <si>
    <t>Z1.3</t>
  </si>
  <si>
    <t>Z5.1</t>
  </si>
  <si>
    <t>Z5.2</t>
  </si>
  <si>
    <t>Z1.5</t>
  </si>
  <si>
    <t>Z5.3</t>
  </si>
  <si>
    <t>Zab.13a</t>
  </si>
  <si>
    <t>żaluzje pionowe, typu wertikale, kolor: błękitny, szer. 150 cm / H270 cm</t>
  </si>
  <si>
    <t>O5</t>
  </si>
  <si>
    <t>osłona na nogi do biurka B8</t>
  </si>
  <si>
    <t>regał otwarty 898 / 440 / H1486, wiszący</t>
  </si>
  <si>
    <t>pojemnik na pojedyńcze ręczniki papierowe z tworzywa ABS, okienko niebieskie, mały</t>
  </si>
  <si>
    <t>podajnik do rękawiczek jednorazowych z tworzywa ABS, z możliwością włożenia do środka całego pudełka z rękawiczkami oraz z możliwoscią mocowania dozownika do ściany</t>
  </si>
  <si>
    <t>szczotka do wc, z uchwytem mocowanym do ściany, uchwyt do szczotki wykonany z ceramiki w kolorze białym, wymienna końcówka szczotki</t>
  </si>
  <si>
    <t>krzesło uniwersalne z szalą siedziska wykonaną z polipropylenu o błyszczącej powierzchni, stelaż 4-nożny chrom</t>
  </si>
  <si>
    <t>wieszak na ubrania z mosiądzu chromowanego, podwójny</t>
  </si>
  <si>
    <t>kosz pedałowy o pojemności 5l, metalowy biały, łatwy do czyszczenia i konserwacji, ergonomiczny uchwyt dla łatwego i higienicznego przenoszenia, wyjmowane wewnętrzne plastikowe wiadro ułatwiające utrzymanie kosza w czystości oraz higieniczne usuwanie zawartosci, niewidoczny mechanizm unoszenia pokrywy z systemem powolnego cichego opadania</t>
  </si>
  <si>
    <t>wieszak haczyk na ubrania duży ścienny</t>
  </si>
  <si>
    <t>zabudowa wg projektu - szafy z drzwiami skrzydłowymi; wewnątrz półki</t>
  </si>
  <si>
    <t>LU2</t>
  </si>
  <si>
    <t>tablica magnetyczna typu whiteboard  90x120 cm, rama aluminiowa, z wyposażeniem: 4 markery, gabka magnetyczna, uchwyt na 4 flamastry oraz płyn do tablic suchościeralnych 250ml</t>
  </si>
  <si>
    <t>Zab.6</t>
  </si>
  <si>
    <t>Zab.13</t>
  </si>
  <si>
    <t>Zab.8</t>
  </si>
  <si>
    <t>Zab.7</t>
  </si>
  <si>
    <t>Zab.9</t>
  </si>
  <si>
    <t>Zab.11</t>
  </si>
  <si>
    <t>Zab.12</t>
  </si>
  <si>
    <t>Zab.10</t>
  </si>
  <si>
    <t>Zab.17</t>
  </si>
  <si>
    <t>Zab.15</t>
  </si>
  <si>
    <t>Zab.16</t>
  </si>
  <si>
    <t>Zab.19</t>
  </si>
  <si>
    <t>Zab.18</t>
  </si>
  <si>
    <t>zabudowa kuchenna wg projektu, zamykana drzwiami łamanymi, szafa ubraniowa oraz aneks kuchenny, wykończenie akacja</t>
  </si>
  <si>
    <t>zabudowa wg projektu - drzwi łamane</t>
  </si>
  <si>
    <t>zabudowa kuchenna wg projektu, wykończenie biały</t>
  </si>
  <si>
    <t>zabudowa kuchenna wg projektu, zamykana drzwiami łamanymi, wykończenie biały</t>
  </si>
  <si>
    <t>TM1</t>
  </si>
  <si>
    <t>TM2</t>
  </si>
  <si>
    <t>tablica dziecięca - czarna tablica do pisania kredą po jednej stronie oraz biała do pisania mazakami po drugiej, na stelażu drewnianym</t>
  </si>
  <si>
    <t>szafa  dwudrzwiowa 798 / 440 / H2190</t>
  </si>
  <si>
    <t>szafa dwudrzwiowa 798 / 600 / H2190</t>
  </si>
  <si>
    <t>biurko łączone 6100 (4x1525) / 780 / H735, nogi wewnętrzne cofnięte względem krawędzi blatu, każdy blat z przepustem kablowym oraz organizerem podblatowym do przewodów kablowych</t>
  </si>
  <si>
    <t>biurko łączone 2600 (2x1300) / 780 / H735, noga wewnętrzna cofnięta względem krawędzi blatu, każdy blat z przepustem kablowym oraz organizerem podblatowym do przewodów kablowych</t>
  </si>
  <si>
    <t>fotel szer. 82 cm, tkanina - ekoskóra</t>
  </si>
  <si>
    <t>O1</t>
  </si>
  <si>
    <t>osłona na nogi do biurka B10</t>
  </si>
  <si>
    <t>biurko/stół prostokątny 1100 / 600 / H735</t>
  </si>
  <si>
    <t>biurko prostokątne 1150 / 800 / H735 mm z przepustem kablowym oraz organizerem podblatowym do przewodów kablowych</t>
  </si>
  <si>
    <t>szafa zamknięta zawieszana 650 / 380 / H740</t>
  </si>
  <si>
    <t>szafa dwudrzwiowa zamknięta zawieszana 1100 / 380 / H740</t>
  </si>
  <si>
    <t>szafa zamknięta zawieszana 800 / 380 / H740</t>
  </si>
  <si>
    <t>ST7</t>
  </si>
  <si>
    <t>stół prostokątny 2200 / 900 / H735</t>
  </si>
  <si>
    <t>szafa aktowa 400 / 440 / H2190, drzwi prawe</t>
  </si>
  <si>
    <t>szafa aktowa 500 / 440 / H2190, drzwi prawe</t>
  </si>
  <si>
    <t>Biurko łączone 2500 (2x1250) / 800 / H735, noga wewnętrzna cofnięta względem krawędzi blatu, każdy blat z przepustem kablowym oraz organizerem podblatowym do przewodów kablowych</t>
  </si>
  <si>
    <t>szafa ubraniowa 450 / 600 / H2190</t>
  </si>
  <si>
    <t>lada prosta wysoka 50+1400+50+1400+50 / 775 / H1110</t>
  </si>
  <si>
    <t>lada prosta wysoka 50+1600+50+1600+50 / 775 / H1110</t>
  </si>
  <si>
    <t>uniwersalna szafa metalowa na środki czystości; 950 / 400 / H1950 mm, dwudrzwiowa, 4 półki, drążek na wieszaki, zamek cylindryczny</t>
  </si>
  <si>
    <t>biurko łączone 3700 (2x1850) / 800 / H735, noga wewnętrzna cofnięta względem krawędzi blatu, każdy blat z przepustem kablowym oraz organizerem podblatowym do przewodów kablowych</t>
  </si>
  <si>
    <t>Zab.21</t>
  </si>
  <si>
    <t>szafka aktowa 900 / 280 / H735</t>
  </si>
  <si>
    <t>R8</t>
  </si>
  <si>
    <t>szafa aktowa 598 / 440 / H1838</t>
  </si>
  <si>
    <t>szafa aktowa nadstawna 598 / 440 / H729</t>
  </si>
  <si>
    <t>regał narożny otwarty 440 / 440 / H1838</t>
  </si>
  <si>
    <t>regał narożny otwarty nadstawny 440 / 440 / H729</t>
  </si>
  <si>
    <t>półka wisząca narożna - wg projektu 1200 + 900 / 250 mm; kolor: biały</t>
  </si>
  <si>
    <t>żaluzje pionowe typu wertikale, szer. 150 cm / H270 cm</t>
  </si>
  <si>
    <t>B25</t>
  </si>
  <si>
    <t>O2</t>
  </si>
  <si>
    <t>osłona na nogi do biurka B25</t>
  </si>
  <si>
    <t>Zab.22</t>
  </si>
  <si>
    <t>O6</t>
  </si>
  <si>
    <t>B26</t>
  </si>
  <si>
    <t>biurko 1600 / 800 / H735 na stelażu "O", z jednej strony oparte na pomocniku, pomocnik z drzwiami przesuwnymi, biurko z przepustem kablowym oraz organizerem podblatowym do przewodów kablowych</t>
  </si>
  <si>
    <t>biurko prostokątne 1600 / 800 / H735 z jednej strony oparte na pomocniku, pomocnik z drzwiami przesuwnymi, biurko z przepustem kablowym oraz organizerem podblatowym do przewodów kablowych</t>
  </si>
  <si>
    <t>osłona na nogi do biurka B26</t>
  </si>
  <si>
    <t>S19</t>
  </si>
  <si>
    <t>szafka aktowa 598 / 440/ H720, bez ściany tylnej</t>
  </si>
  <si>
    <t>Zab.23</t>
  </si>
  <si>
    <t>Zab.24</t>
  </si>
  <si>
    <t>zabudowa wg projektu</t>
  </si>
  <si>
    <t>ST2</t>
  </si>
  <si>
    <t>stół prosty 1800 / 800 / H735 mm</t>
  </si>
  <si>
    <t>Z1.4</t>
  </si>
  <si>
    <t>wieszak zasłony prysznicowej ze stali nierdzewnej, dł. 90cm wraz z zasłoną prysznicową, wykonaną z poliestru</t>
  </si>
  <si>
    <t>szafka typu Locker - 800 / 435 / H1100 mm; 6 szafek, zamykanych na zamek</t>
  </si>
  <si>
    <t>szafka nadstawna typu Locker - 800 / 435 / 740 mm; 6 szafek, zamykanych na zamek</t>
  </si>
  <si>
    <t>ts</t>
  </si>
  <si>
    <t>5a</t>
  </si>
  <si>
    <t>5b</t>
  </si>
  <si>
    <t>5c</t>
  </si>
  <si>
    <t>5d</t>
  </si>
  <si>
    <t>5e</t>
  </si>
  <si>
    <t>kosz na odpady z wiekiem, poj. 45l, wykonany z tworzywa PP; wys. 52cm, szer. 39cm, gł. 33cm</t>
  </si>
  <si>
    <t>kosz na odpady z wiekiem, poj. 120l, nośność: 60kg, wyposażone w kółka, rozmiar kosza wraz z pokrywą: 540x480x950mm</t>
  </si>
  <si>
    <t>pokrywa kosza na odpady, uchylna klapa wyposażona w sprężynowy mechanizm samozamykania; kolor zielony</t>
  </si>
  <si>
    <t>pokrywa kosza na odpady, uchylna klapa wyposażona w sprężynowy mechanizm samozamykania; kolor żółty</t>
  </si>
  <si>
    <t>pokrywa kosza na odpady, uchylna klapa wyposażona w sprężynowy mechanizm samozamykania; kolor czerwony</t>
  </si>
  <si>
    <t>pokrywa kosza na odpady, uchylna klapa wyposażona w sprężynowy mechanizm samozamykania; kolor niebieski</t>
  </si>
  <si>
    <t>pokrywa kosza na odpady, uchylna klapa wyposażona w sprężynowy mechanizm samozamykania; kolor czarny</t>
  </si>
  <si>
    <t>wieszak ubraniowy ścienny</t>
  </si>
  <si>
    <t>krzesło konferencyjne, na stelażu 4-nożnym, ze składanym pulpitem, kubełek laminat CPL</t>
  </si>
  <si>
    <t>kosz pedałowy o pojemności 20l, wykonany z tworzywa sztucznego, otwierany przyciskiem pedałowym, wyposażony w wewnętrzne wiaderko, kolor biały</t>
  </si>
  <si>
    <t>LD1</t>
  </si>
  <si>
    <t>LD2</t>
  </si>
  <si>
    <t>wersalka 3-osobowa, tkanina - ekoskóra</t>
  </si>
  <si>
    <t>1.36</t>
  </si>
  <si>
    <t>MAGAZYN LEKÓW</t>
  </si>
  <si>
    <t>Zab.14</t>
  </si>
  <si>
    <t>1.75</t>
  </si>
  <si>
    <t>KOMUNIKACKA</t>
  </si>
  <si>
    <t>OPIS</t>
  </si>
  <si>
    <t>ZESTAWIENIE MEBLOWE/AGD/RTV</t>
  </si>
  <si>
    <t>kosz do segregacji odpadów (trzyczęsciowy)</t>
  </si>
  <si>
    <t>Zabudowa meblowa: kosze systemowe, + półki przestawne; korpus wykonany z HPL o gr. 10mm; zaopatrzona w ścianki nośne z ABS szt. 12; drzwi z zamkiem; w części górnej ścianki z funkcją opadania kosza; kosze z tworzywa ABS z uchwytem na etykiety</t>
  </si>
  <si>
    <t>pojemnik na odpady medyczne niezakaźne</t>
  </si>
  <si>
    <t xml:space="preserve">krzesło uniwersalne z szalą siedziska wykonaną z polipropylenu o błyszczącej powierzchni, stelaż 4-nożny </t>
  </si>
  <si>
    <t>stół prosty 800 / 600 / H735</t>
  </si>
  <si>
    <t>dozownik z tworzywa ABS, kolor obudowy biały, z przyciskiem łokciowym na jednorazowe wkłady o poj. 500ml do dozowania mydła, płynu lub żelu dezynfekcyjnego; wizjer do kontroli poziomu preparatu</t>
  </si>
  <si>
    <t>pojemnik na pojedyńcze ręczniki papierowe z tworzywa ABS, okienko do kontroli ilości ręczników, mały</t>
  </si>
  <si>
    <t>szafa aktowa półotwarta 598 / 440 / H2190</t>
  </si>
  <si>
    <t xml:space="preserve">krzesło konferencyjne, na stelażu 4-nożnym malowanym na kolor alu, siedzisko i oparcie tapicerowane </t>
  </si>
  <si>
    <t xml:space="preserve">kontener mobilny 428 / 574 / H593mm, 3 szuflady + piórnik </t>
  </si>
  <si>
    <t xml:space="preserve"> biurko prostokatne 1100 / 500 / H735 z przepustem kablowym oraz organizerem podblatowym do przewodów kablowych</t>
  </si>
  <si>
    <t>szafa aktowa półotwarta 798 / 440 / H2190, drzwi szklane</t>
  </si>
  <si>
    <t>aparat telefoniczny stacjonarny bezprzewodowy</t>
  </si>
  <si>
    <t>kosz pedałowy o pojemności 20 - 23ll, wykonany z tworzywa sztucznego, otwierany przyciskiem pedałowym, wyposażony w wewnętrzne wiaderko, kolor biały</t>
  </si>
  <si>
    <t xml:space="preserve">Dwudrzwiowa szafa ubraniowa 800 / 490-500 / H1800 mm. </t>
  </si>
  <si>
    <t xml:space="preserve">Jednodrzwiowa szafa ubraniowa 400 / 490-500 / H1800 mm. </t>
  </si>
  <si>
    <t>kontener mobilny 428 / 574 / H593mm, 3 szuflady + piórnik w postaci górnej szuflady</t>
  </si>
  <si>
    <t>szafa półotwarta 598 / 440 / H2190</t>
  </si>
  <si>
    <t>fotel kubełek na płozie, stelaż metalowy chromowany</t>
  </si>
  <si>
    <t>fotel z funkcją spania rozkładany szer. 1030 mm, tkanina - ekoskóra</t>
  </si>
  <si>
    <t>Trzydrzwiowa szafa ubraniowa 1200 / 490-500 / H1800 mm.</t>
  </si>
  <si>
    <t xml:space="preserve">lustro kontrolne wypukłe okrągłe fi 40 cm </t>
  </si>
  <si>
    <t>tablica magnetyczna typu whiteboard  90x60 cm, rama aluminiowa, z wyposażeniem: 4 markery, gąbka magnetyczna, uchwyt na 4 flamastry oraz płyn do tablic suchościeralnych 250ml</t>
  </si>
  <si>
    <t>szafka otwarta zawieszana 800 / 360 / H370</t>
  </si>
  <si>
    <t>szafka otwarta zawieszana 1000 / 360 / H370</t>
  </si>
  <si>
    <t>szafa aktowa półotwaray 598 / 440 / H2190</t>
  </si>
  <si>
    <t>Biurko łączone 2400 (2x1200) / 780 / H735, noga wewnętrzna cofnięta względem krawędzi blatu, każdy blat z przepustem kablowym oraz organizerem podblatowym do przewodów kablowych</t>
  </si>
  <si>
    <t>krzesło dziecięce, na nogach, rozmiar 2, kubełek siedziska i oparcia ze sklejki bukowej, stelaż malowany proszkowe według wzornika RAL</t>
  </si>
  <si>
    <t>stolik  600 / 600 / H530</t>
  </si>
  <si>
    <t>stół prostokątny 1200 / 600 / H735</t>
  </si>
  <si>
    <t>Biurko łączone 2500 (2x1250) / 780 / H735, noga wewnętrzna cofnięta względem krawędzi blatu, każdy blat z przepustem kablowym oraz organizerem podblatowym do przewodów kablowych</t>
  </si>
  <si>
    <t>stolik 600 / 600 / H735</t>
  </si>
  <si>
    <t>stolik  600 / 600 / H735</t>
  </si>
  <si>
    <t>pojemnik na papier toaletowy mały, okienko do kontroli ilości ręczników, z tworzywa ABS</t>
  </si>
  <si>
    <t>Z5.4</t>
  </si>
  <si>
    <t>zmywarka wolnostojaca</t>
  </si>
  <si>
    <t xml:space="preserve">LU1 </t>
  </si>
  <si>
    <t>LU1</t>
  </si>
  <si>
    <t>lustro wiszące wym. Min. 500x700mm, sposób montażu zawieszane, faza szer. Min 12 mm grubość tafli 4 mm</t>
  </si>
  <si>
    <t>roleta wewnętrzna z tkaniny zaciemniajaccej dopuszczona do stosowanie w służbie zdrowia, montaz za pomocą tasmy dwustronnej, kolor obudowy biały, prowadnice c PCV w kolorze obudowy, orientacyjne wymiary 90x60 h, kolor szary</t>
  </si>
  <si>
    <t>Trzydrzwiowa szafa ubraniowa 1200 / 490-500 / H1800 mm. Kolor RAL 7035</t>
  </si>
  <si>
    <t>Dwudrzwiowa szafa ubraniowa 800 / 490-500 / H1800 mm. Kolor RAL 7035</t>
  </si>
  <si>
    <t>Jednodrzwiowa szafa ubraniowa 400 / 490-500 / H1800 mm. Kolor Ral 7035</t>
  </si>
  <si>
    <t>Trzydrzwiowa szafa ubraniowa 1200 / 490-500 / H1800 mm. Kolor ral 7035</t>
  </si>
  <si>
    <t>Dwudrzwiowa szafa ubraniowa 800 / 490-500 / H1800 mm.kolor RAL 7035</t>
  </si>
  <si>
    <t>Jednodrzwiowa szafa ubraniowa 400 / 490-500 / H1800 mm. Kolor RAL 7035</t>
  </si>
  <si>
    <t>kosz do segregacji odpadów tryzczęściowy</t>
  </si>
  <si>
    <t>S14</t>
  </si>
  <si>
    <t>szafa aktowa  798 / 440 / H2190, drzwi szklane</t>
  </si>
  <si>
    <t>szafa aktowa zamknięta 598 / 440 / H2190</t>
  </si>
  <si>
    <t>uniwersalna szafa metalowa na środki czystości; 950 / 500 / H1950 mm, dwudrzwiowa, 4 półki, drążek na wieszaki, zamek cylindryczny</t>
  </si>
  <si>
    <t>Ł3</t>
  </si>
  <si>
    <t>ławka 3-osobowa</t>
  </si>
  <si>
    <t>zab.5</t>
  </si>
  <si>
    <t>aneks meblowy według projektu</t>
  </si>
  <si>
    <t>c</t>
  </si>
  <si>
    <t>telefon</t>
  </si>
  <si>
    <t>z1.1</t>
  </si>
  <si>
    <t>Z 1.2</t>
  </si>
  <si>
    <t>LU3</t>
  </si>
  <si>
    <t>B11*</t>
  </si>
  <si>
    <t>blast łączący biurko B11 z B12 350 mm x380mm</t>
  </si>
  <si>
    <t>Z1.6</t>
  </si>
  <si>
    <t>wieszak zasłony prysznicowej, montaż narożny w zestawie z uchwytami oraz zasłoną prysznicową wykonaną z poliestru</t>
  </si>
  <si>
    <t>Lustro wiszące wymiary minimum 500 x 700mm, sposób  montażu zawieszany, faza szer. Min. 12 mm, grubość tafli 4 mm</t>
  </si>
  <si>
    <t>B18*</t>
  </si>
  <si>
    <t>blat łączący biurka B13 i B18 wym. 360 x 450 mm</t>
  </si>
  <si>
    <t>LU4</t>
  </si>
  <si>
    <t>LL280</t>
  </si>
  <si>
    <t>lustro wiszące wymiary 500x700mm, stosób montażu zawieszane, faza szerokości min. 12mm, grubość tafli 4mm</t>
  </si>
  <si>
    <t>potrójna szafka ubraniowa na nóżkach z wysuwana ławeczką, wymiary: 1200/490/1800 mm,</t>
  </si>
  <si>
    <t>sześciodrzwiowa szafka ubraniowa na nóżkach z wysuwana ławeczką wymiary: 1200/490/1830 mm,</t>
  </si>
  <si>
    <t xml:space="preserve">lustro uchylne dla osób niepełnosprawnych wymiary 600x450-500mm </t>
  </si>
  <si>
    <t>żaluzja pionowa typu wertikale kolor biały, szer. 150cm, wys. 260cm</t>
  </si>
  <si>
    <r>
      <t xml:space="preserve">lustro wiszące,wymiary (szerxwys)320x800mm( </t>
    </r>
    <r>
      <rPr>
        <sz val="10"/>
        <color theme="1"/>
        <rFont val="Calibri"/>
        <family val="2"/>
        <charset val="238"/>
      </rPr>
      <t>±</t>
    </r>
    <r>
      <rPr>
        <sz val="10"/>
        <color theme="1"/>
        <rFont val="Arial Narrow"/>
        <family val="2"/>
        <charset val="238"/>
      </rPr>
      <t xml:space="preserve"> 50 mm),oprawione w rame koloru białego; grubość ramy: 2 cm szerokośc ramy 1,1 cm; mocowanie pionowe </t>
    </r>
  </si>
  <si>
    <t>PRODUCENT</t>
  </si>
  <si>
    <t>VAT w %</t>
  </si>
  <si>
    <t>Cena jednostkowa netto</t>
  </si>
  <si>
    <t>Cena jednostkowa brutto</t>
  </si>
  <si>
    <t>Wartość netto</t>
  </si>
  <si>
    <t>Wartość brutto</t>
  </si>
  <si>
    <t>Wartość netto całego pakietu tj. całego asortymentu z tabeli 1-5:</t>
  </si>
  <si>
    <t>Wartość brutto całego pakietu tj. całego asortymentu z tabeli 1-5:</t>
  </si>
  <si>
    <t>zmywarka podblatowa dostosowana do zabudowy</t>
  </si>
  <si>
    <t>chłodziarka laboratoryjna poj. 280lLL280 – lodówka laboratoryjna
Produkt fabrycznie nowy.
Dane techniczne:
chłodziarka laboratoryjna, poj. 280l, zakres temperatury: 0 do +20°C, regulacja co 0,1
zużycie energii: 1,00kWh/24h max. 
załadunek na półkę: 40kg; 
liczba półek: 3; 
drzwi samodomykające się, zamykane na klucz; 
wyświetlacz temperatury wraz z panelem sterowniczym; 
optyczny i akustyczny alarm zmiany temperatury
wym.: 67x70x124cm</t>
  </si>
  <si>
    <t xml:space="preserve">Wartość netto zamówienia (tabeli 1):                                                                                                                                                                                                                           </t>
  </si>
  <si>
    <t>Wartość brutto zamówienia (tabeli 1):</t>
  </si>
  <si>
    <r>
      <rPr>
        <sz val="10"/>
        <color theme="1"/>
        <rFont val="Arial Narrow"/>
        <family val="2"/>
        <charset val="238"/>
      </rPr>
      <t xml:space="preserve">Wartość netto zamówienia (tabeli 2):       </t>
    </r>
    <r>
      <rPr>
        <sz val="11"/>
        <color theme="1"/>
        <rFont val="Arial Narrow"/>
        <family val="2"/>
        <charset val="238"/>
      </rPr>
      <t xml:space="preserve">                                                                                                                                                                                                                    </t>
    </r>
  </si>
  <si>
    <t>Wartość brutto zamówienia (tabeli 2):</t>
  </si>
  <si>
    <t xml:space="preserve">Wartość netto zamówienia (tabeli 3):                                                                                                                                                                                                                           </t>
  </si>
  <si>
    <t>Wartość brutto zamówienia (tabeli 3):</t>
  </si>
  <si>
    <t xml:space="preserve">Wartość netto zamówienia (tabeli 4):                                                                                                                                                                                                                           </t>
  </si>
  <si>
    <t>Wartość brutto zamówienia (tabeli 4):</t>
  </si>
  <si>
    <t xml:space="preserve">Wartość netto zamówienia (tabeli 5):                                                                                                                                                                                                                           </t>
  </si>
  <si>
    <t>Wartość brutto zamówienia (tabeli 5):</t>
  </si>
  <si>
    <t xml:space="preserve">K1 </t>
  </si>
  <si>
    <t>BUDYNEK ISTNIEJĄCY</t>
  </si>
  <si>
    <t>TAB. 1 ZESTAWIENIE MEBLI I INNEGO WYPOSAŻENIA</t>
  </si>
  <si>
    <t>TAB. 2 ZESTAWIENIE MEBLI I INNEGO WYPOSAŻENIA</t>
  </si>
  <si>
    <t>TAB. 3 ZESTAWIENIE MEBLI I INNEGO WYPOSAŻENIA</t>
  </si>
  <si>
    <t>TAB. 4 ZESTAWIENIE MEBLI I INNEGO WYPOSAŻENIA</t>
  </si>
  <si>
    <t>TAB. 5 ZESTAWIENIE MEBLI I INNEGO WYPOSAŻENIA</t>
  </si>
  <si>
    <t>krzesło obrotowe</t>
  </si>
  <si>
    <t xml:space="preserve">ławka 4-osobowa; </t>
  </si>
  <si>
    <t xml:space="preserve">ławka 2-osobowa; </t>
  </si>
  <si>
    <t xml:space="preserve">ławka 3-osobowa; </t>
  </si>
  <si>
    <t xml:space="preserve">skrytkowa szafka </t>
  </si>
  <si>
    <t>szafa dwudrzwiowa aktowa zamknięta 798 / 440 / H2190, drzwi szklane</t>
  </si>
  <si>
    <t>zabudowa kuchenna wg projektu, zamykana drzwiami przesuwnymi; wykończenie akacja</t>
  </si>
  <si>
    <t>roleta wewnętrzna z tkaniny zaciemniajacej dopuszczona do stosowanie w służbie zdrowia kolor szary, montaż za pomocą tasmy dwustronnej, kolor obudowy biały, prowadnice c PCV w kolorze obudowy, orientacyjny wymiar 150 x 60 h,</t>
  </si>
  <si>
    <t>Uwaga! Należy (bezwzględnie) wypełnić wszystkie pola odpowiedzi.</t>
  </si>
  <si>
    <t>Oświadczenie wymagane od Wykonawcy w zakresie wypełnienia obowiązków informacyjnych przewidzianych w art. 13 lub art. 14 RODO:
Niniejszym oświadczam, że wypełniłem obowiązki informacyjne przewidziane w art. 13 lub art. 14 RODO1) wobec osób fizycznych, od których dane osobowe bezpośrednio lub pośrednio pozyskałem w celu ubiegania się o udzielenie zamówienia publicznego w niniejszym postępowaniu.*
______________________________
1) 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 W przypadku gdy Wykonawca nie przekazuje danych osobowych innych niż bezpośrednio jego dotyczących lub zachodzi wyłączenie stosowania obowiązku informacyjnego, stosownie do art. 13 ust. 4 lub art. 14 ust. 5 RODO, treści oświadczenia Wykonawca nie składa (usunięcie treści oświadczenia np. przez jego wykreślenie).
Oświadczamy (pod rygorem odpowiedzialności karnej), że wszystkie przedstawione powyżej dane są prawdziwe oraz zobowiązujemy się (w przypadku wybrania naszej oferty) do dostarczenia Zamawiającemu przedmiotu zamówienia spełniającego wszystkie wyspecyfikowane parametry.
Oświadczamy, że zapoznaliśmy się z warunkami niniejszego zamówienia i nie wnosimy do nich zastrzeżeń, że zdobyliśmy konieczne informacje do przygotowania oferty oraz że podpiszemy umowę na warunkach określonych we wzorze umowy stanowiącym załącznik do specyfikacji istotnych warunków zamówienia.
Oświadczamy, że uważamy się za związanych niniejszą ofertą na czas wskazany w specyfikacji istotnych warunków zamówienia.
Nadto oświadczam(y), iż świadom(i) jestem(śmy) odpowiedzialności karnej za czyny określone w treści art. 297 § 1 Kodeksu karnego.</t>
  </si>
  <si>
    <t>.............................................................................................
  data, podpis i pieczęć osoby/osób upoważnionej/ych 
                  do reprezentowania Wykonawcy</t>
  </si>
  <si>
    <t>Hasło (kod) dostępu do pliku JEDZ: …..</t>
  </si>
  <si>
    <t>Formularz ofertowy (wypełnia Wykonawca)</t>
  </si>
  <si>
    <t>kanapa  z funkcją spania rozkładana szer. 209 cm, tkanina - ekoskóra</t>
  </si>
  <si>
    <t>Wymagane atesty i dokumenty należy złożyć w Dziale Zaopatrzenia i Gospodarki Magaznowej w terminie 10 dni od daty podpisania umowy.</t>
  </si>
  <si>
    <r>
      <t xml:space="preserve">Termin gwarancji: …….. miesiące/y (gwarancja minimalna 24 miesiące) - </t>
    </r>
    <r>
      <rPr>
        <b/>
        <sz val="10"/>
        <color rgb="FF00B0F0"/>
        <rFont val="Arial Narrow"/>
        <family val="2"/>
        <charset val="238"/>
      </rPr>
      <t>wypełnia Wykonawca.</t>
    </r>
    <r>
      <rPr>
        <b/>
        <sz val="10"/>
        <color theme="1"/>
        <rFont val="Arial Narrow"/>
        <family val="2"/>
        <charset val="238"/>
      </rPr>
      <t xml:space="preserve">
Brak wskazania terminu gwarancji skutkować będzie przyjęciem przez Zamawiającego, że Wykonawca zaoferował najkrótszy, przewidziany w siwz termin gwarancji.
Termin realizacji zamówienia: </t>
    </r>
    <r>
      <rPr>
        <b/>
        <sz val="10"/>
        <color rgb="FF00B0F0"/>
        <rFont val="Arial Narrow"/>
        <family val="2"/>
        <charset val="238"/>
      </rPr>
      <t xml:space="preserve"> w nieprzekraczalnym terminie do dnia 30.11.2018 r. </t>
    </r>
    <r>
      <rPr>
        <b/>
        <sz val="10"/>
        <color theme="1"/>
        <rFont val="Arial Narrow"/>
        <family val="2"/>
        <charset val="238"/>
      </rPr>
      <t xml:space="preserve">
</t>
    </r>
  </si>
  <si>
    <t xml:space="preserve"> dot.: PN 22/18 - wyposażenie w ramach realizacji zadania inwestycyjnego pn. „Przebudowa pomieszczeń Budynku Głównego Szpitala Klinicznego im. K. Jonschera UM w Poznaniu - Etap II (na Bloki Operacyjne i Oddziały Pooperacyjne)"</t>
  </si>
  <si>
    <r>
      <rPr>
        <b/>
        <sz val="11"/>
        <color theme="1"/>
        <rFont val="Arial Narrow"/>
        <family val="2"/>
        <charset val="238"/>
      </rPr>
      <t>ZAŁĄCZNIK (PAKIET) NR 1 - meble i inne wyposażenie</t>
    </r>
    <r>
      <rPr>
        <sz val="11"/>
        <color theme="1"/>
        <rFont val="Arial Narrow"/>
        <family val="2"/>
        <charset val="238"/>
      </rPr>
      <t xml:space="preserve">                                                                                                                                                                                                                                                                                                                                                                                                                                                                                                                                                                                                                                                                                                                                                                                                     </t>
    </r>
    <r>
      <rPr>
        <b/>
        <sz val="11"/>
        <color rgb="FFFF0000"/>
        <rFont val="Arial Narrow"/>
        <family val="2"/>
        <charset val="238"/>
      </rPr>
      <t>WADIUM:  15 000,00  PLN</t>
    </r>
    <r>
      <rPr>
        <sz val="11"/>
        <color theme="1"/>
        <rFont val="Arial Narrow"/>
        <family val="2"/>
        <charset val="238"/>
      </rPr>
      <t xml:space="preserve">
Rozmieszczenie wyposażenia przedstawiono w załączniku nr 2 do SIWZ (załączniki graficzne do pakietu nr 1) 
 NAZWA WYKONAWCY .....................................................................................
 SIEDZIBA .............................................................................................................. 
 REGON ................................................. NIP ......................................................... 
................................................... 
       (pieczęć Wykonawcy)
adres elektroniczny (e-mail) ................................................................ (do kontaktu z Zamawiającym!)
</t>
    </r>
    <r>
      <rPr>
        <b/>
        <sz val="11"/>
        <color theme="1"/>
        <rFont val="Arial Narrow"/>
        <family val="2"/>
        <charset val="238"/>
      </rPr>
      <t>Uwaga: szczegółowy opis wyposażenia zawarty w załączniku nr 1 do SIWZ.</t>
    </r>
  </si>
  <si>
    <t xml:space="preserve">wózek porządkowy </t>
  </si>
  <si>
    <t>wózek porządkowy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</si>
</sst>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0.00\ &quot;zł&quot;"/>
  </numFmts>
  <fonts count="24">
    <font>
      <sz val="11"/>
      <color theme="1"/>
      <name val="Czcionka tekstu podstawowego"/>
      <family val="2"/>
      <charset val="238"/>
    </font>
    <font>
      <sz val="11"/>
      <color theme="1"/>
      <name val="Arial Narrow"/>
      <family val="2"/>
      <charset val="238"/>
    </font>
    <font>
      <sz val="10"/>
      <color theme="1"/>
      <name val="Arial Narrow"/>
      <family val="2"/>
      <charset val="238"/>
    </font>
    <font>
      <sz val="10"/>
      <name val="Arial Narrow"/>
      <family val="2"/>
      <charset val="238"/>
    </font>
    <font>
      <b/>
      <sz val="10"/>
      <color theme="1"/>
      <name val="Arial Narrow"/>
      <family val="2"/>
      <charset val="238"/>
    </font>
    <font>
      <sz val="11"/>
      <name val="Arial Narrow"/>
      <family val="2"/>
      <charset val="238"/>
    </font>
    <font>
      <b/>
      <sz val="12"/>
      <color theme="1"/>
      <name val="Arial Narrow"/>
      <family val="2"/>
      <charset val="238"/>
    </font>
    <font>
      <b/>
      <sz val="14"/>
      <name val="Arial Narrow"/>
      <family val="2"/>
      <charset val="238"/>
    </font>
    <font>
      <b/>
      <sz val="12"/>
      <name val="Arial Narrow"/>
      <family val="2"/>
      <charset val="238"/>
    </font>
    <font>
      <sz val="10"/>
      <color rgb="FFFF0000"/>
      <name val="Arial Narrow"/>
      <family val="2"/>
      <charset val="238"/>
    </font>
    <font>
      <b/>
      <sz val="10"/>
      <color rgb="FFFF0000"/>
      <name val="Arial Narrow"/>
      <family val="2"/>
      <charset val="238"/>
    </font>
    <font>
      <sz val="14"/>
      <name val="Arial Narrow"/>
      <family val="2"/>
      <charset val="238"/>
    </font>
    <font>
      <b/>
      <sz val="10"/>
      <name val="Arial Narrow"/>
      <family val="2"/>
      <charset val="238"/>
    </font>
    <font>
      <sz val="9"/>
      <color indexed="81"/>
      <name val="Tahoma"/>
      <family val="2"/>
      <charset val="238"/>
    </font>
    <font>
      <b/>
      <sz val="9"/>
      <color indexed="81"/>
      <name val="Tahoma"/>
      <family val="2"/>
      <charset val="238"/>
    </font>
    <font>
      <sz val="11"/>
      <color theme="1"/>
      <name val="Czcionka tekstu podstawowego"/>
      <family val="2"/>
      <charset val="238"/>
    </font>
    <font>
      <b/>
      <u/>
      <sz val="12"/>
      <color theme="1"/>
      <name val="Arial Narrow"/>
      <family val="2"/>
      <charset val="238"/>
    </font>
    <font>
      <sz val="10"/>
      <color theme="1"/>
      <name val="Calibri"/>
      <family val="2"/>
      <charset val="238"/>
    </font>
    <font>
      <b/>
      <sz val="11"/>
      <color theme="1"/>
      <name val="Arial Narrow"/>
      <family val="2"/>
      <charset val="238"/>
    </font>
    <font>
      <b/>
      <sz val="14"/>
      <color theme="1"/>
      <name val="Arial Narrow"/>
      <family val="2"/>
      <charset val="238"/>
    </font>
    <font>
      <b/>
      <u/>
      <sz val="10"/>
      <color theme="1"/>
      <name val="Times New Roman"/>
      <family val="1"/>
      <charset val="238"/>
    </font>
    <font>
      <b/>
      <sz val="11"/>
      <color rgb="FFFF0000"/>
      <name val="Arial Narrow"/>
      <family val="2"/>
      <charset val="238"/>
    </font>
    <font>
      <i/>
      <sz val="10"/>
      <color theme="1"/>
      <name val="Arial Narrow"/>
      <family val="2"/>
      <charset val="238"/>
    </font>
    <font>
      <b/>
      <sz val="10"/>
      <color rgb="FF00B0F0"/>
      <name val="Arial Narrow"/>
      <family val="2"/>
      <charset val="23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15" fillId="0" borderId="0" applyFont="0" applyFill="0" applyBorder="0" applyAlignment="0" applyProtection="0"/>
  </cellStyleXfs>
  <cellXfs count="267">
    <xf numFmtId="0" fontId="0" fillId="0" borderId="0" xfId="0"/>
    <xf numFmtId="0" fontId="1" fillId="0" borderId="0" xfId="0" applyFont="1"/>
    <xf numFmtId="49" fontId="1" fillId="0" borderId="0" xfId="0" applyNumberFormat="1" applyFont="1" applyAlignment="1">
      <alignment horizontal="left" vertical="top" wrapText="1"/>
    </xf>
    <xf numFmtId="49" fontId="1" fillId="0" borderId="0" xfId="0" applyNumberFormat="1" applyFont="1" applyAlignment="1">
      <alignment vertical="top" wrapText="1"/>
    </xf>
    <xf numFmtId="0" fontId="1" fillId="0" borderId="0" xfId="0" applyFont="1" applyAlignment="1">
      <alignment vertical="top"/>
    </xf>
    <xf numFmtId="0" fontId="2" fillId="0" borderId="1" xfId="0" applyFont="1" applyBorder="1" applyAlignment="1">
      <alignment horizontal="left" vertical="top" wrapText="1"/>
    </xf>
    <xf numFmtId="49" fontId="2" fillId="0" borderId="1" xfId="0" applyNumberFormat="1" applyFont="1" applyBorder="1" applyAlignment="1">
      <alignment vertical="top" wrapText="1"/>
    </xf>
    <xf numFmtId="49" fontId="2" fillId="0" borderId="0" xfId="0" applyNumberFormat="1" applyFont="1" applyAlignment="1">
      <alignment vertical="top" wrapText="1"/>
    </xf>
    <xf numFmtId="49" fontId="2" fillId="0" borderId="0" xfId="0" applyNumberFormat="1" applyFont="1"/>
    <xf numFmtId="0" fontId="2" fillId="0" borderId="0" xfId="0" applyFont="1"/>
    <xf numFmtId="0" fontId="2" fillId="0" borderId="0" xfId="0" applyFont="1" applyAlignment="1">
      <alignment vertical="center"/>
    </xf>
    <xf numFmtId="0" fontId="2" fillId="0" borderId="0" xfId="0" applyFont="1" applyAlignment="1">
      <alignment vertical="top"/>
    </xf>
    <xf numFmtId="0" fontId="4" fillId="0" borderId="1" xfId="0" applyFont="1" applyFill="1" applyBorder="1" applyAlignment="1">
      <alignment vertical="top"/>
    </xf>
    <xf numFmtId="0" fontId="4" fillId="0" borderId="0" xfId="0" applyFont="1"/>
    <xf numFmtId="49" fontId="9" fillId="0" borderId="0" xfId="0" applyNumberFormat="1" applyFont="1" applyFill="1" applyAlignment="1">
      <alignment vertical="top" wrapText="1"/>
    </xf>
    <xf numFmtId="49" fontId="10" fillId="0" borderId="0" xfId="0" applyNumberFormat="1" applyFont="1" applyFill="1" applyAlignment="1">
      <alignment vertical="top" wrapText="1"/>
    </xf>
    <xf numFmtId="0" fontId="2" fillId="0" borderId="1" xfId="0" applyFont="1" applyFill="1" applyBorder="1" applyAlignment="1">
      <alignment horizontal="left" vertical="top" wrapText="1"/>
    </xf>
    <xf numFmtId="0" fontId="2" fillId="0" borderId="1" xfId="0" applyFont="1" applyFill="1" applyBorder="1" applyAlignment="1">
      <alignment vertical="top"/>
    </xf>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 fillId="0" borderId="0" xfId="0" applyFont="1" applyAlignment="1">
      <alignment vertical="center"/>
    </xf>
    <xf numFmtId="49" fontId="2" fillId="0" borderId="0" xfId="0" applyNumberFormat="1" applyFont="1" applyAlignment="1">
      <alignment horizontal="left" vertical="top" wrapText="1"/>
    </xf>
    <xf numFmtId="0" fontId="3" fillId="0" borderId="1" xfId="0" applyFont="1" applyFill="1" applyBorder="1" applyAlignment="1">
      <alignment vertical="top" wrapText="1"/>
    </xf>
    <xf numFmtId="49" fontId="2" fillId="0" borderId="0" xfId="0" applyNumberFormat="1" applyFont="1" applyAlignment="1">
      <alignment vertical="top"/>
    </xf>
    <xf numFmtId="49" fontId="2" fillId="0" borderId="0" xfId="0" applyNumberFormat="1" applyFont="1" applyBorder="1" applyAlignment="1">
      <alignment vertical="top"/>
    </xf>
    <xf numFmtId="0" fontId="2" fillId="0" borderId="1" xfId="0" applyFont="1" applyFill="1" applyBorder="1" applyAlignment="1">
      <alignment vertical="top" wrapText="1"/>
    </xf>
    <xf numFmtId="0" fontId="2" fillId="0" borderId="0" xfId="0" applyFont="1" applyFill="1" applyAlignment="1">
      <alignment vertical="top"/>
    </xf>
    <xf numFmtId="49" fontId="4" fillId="0" borderId="0" xfId="0" applyNumberFormat="1" applyFont="1" applyAlignment="1">
      <alignment vertical="top" wrapText="1"/>
    </xf>
    <xf numFmtId="0" fontId="4" fillId="0" borderId="0" xfId="0" applyFont="1" applyAlignment="1">
      <alignment vertical="top"/>
    </xf>
    <xf numFmtId="49" fontId="12" fillId="0" borderId="0" xfId="0" applyNumberFormat="1" applyFont="1" applyFill="1" applyAlignment="1">
      <alignment horizontal="center" vertical="top" wrapText="1"/>
    </xf>
    <xf numFmtId="0" fontId="2" fillId="0" borderId="0" xfId="0" applyFont="1" applyFill="1" applyAlignment="1">
      <alignment vertical="top" wrapText="1"/>
    </xf>
    <xf numFmtId="1" fontId="2" fillId="0" borderId="1" xfId="0" applyNumberFormat="1" applyFont="1" applyFill="1" applyBorder="1" applyAlignment="1">
      <alignment vertical="top"/>
    </xf>
    <xf numFmtId="1" fontId="2" fillId="0" borderId="1" xfId="0" applyNumberFormat="1" applyFont="1" applyFill="1" applyBorder="1" applyAlignment="1">
      <alignment vertical="top" wrapText="1"/>
    </xf>
    <xf numFmtId="49" fontId="2" fillId="0" borderId="0" xfId="0" applyNumberFormat="1" applyFont="1" applyBorder="1" applyAlignment="1">
      <alignment horizontal="left" vertical="top"/>
    </xf>
    <xf numFmtId="0" fontId="2" fillId="0" borderId="1" xfId="0" applyFont="1" applyFill="1" applyBorder="1" applyAlignment="1">
      <alignment horizontal="left" vertical="top"/>
    </xf>
    <xf numFmtId="49" fontId="2" fillId="0" borderId="1" xfId="0" applyNumberFormat="1" applyFont="1" applyFill="1" applyBorder="1" applyAlignment="1">
      <alignment vertical="top" wrapText="1"/>
    </xf>
    <xf numFmtId="49" fontId="2" fillId="0" borderId="0" xfId="0" applyNumberFormat="1" applyFont="1" applyFill="1" applyAlignment="1">
      <alignment vertical="top" wrapText="1"/>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xf>
    <xf numFmtId="0" fontId="2" fillId="0" borderId="0" xfId="0" applyFont="1" applyFill="1" applyAlignment="1">
      <alignment vertical="center"/>
    </xf>
    <xf numFmtId="0" fontId="1" fillId="0" borderId="0" xfId="0" applyFont="1" applyFill="1" applyAlignment="1">
      <alignment wrapText="1"/>
    </xf>
    <xf numFmtId="0" fontId="1" fillId="0" borderId="0" xfId="0" applyFont="1" applyFill="1" applyAlignment="1">
      <alignment horizontal="left" vertical="top" wrapText="1"/>
    </xf>
    <xf numFmtId="0" fontId="1" fillId="0" borderId="0" xfId="0" applyFont="1" applyFill="1"/>
    <xf numFmtId="0" fontId="2" fillId="0" borderId="0" xfId="0" applyFont="1" applyFill="1" applyAlignment="1">
      <alignment horizontal="left" vertical="top" wrapText="1"/>
    </xf>
    <xf numFmtId="0" fontId="2" fillId="0" borderId="0" xfId="0" applyFont="1" applyFill="1"/>
    <xf numFmtId="49" fontId="10" fillId="0" borderId="0" xfId="0" applyNumberFormat="1" applyFont="1" applyFill="1" applyAlignment="1">
      <alignment vertical="center" wrapText="1"/>
    </xf>
    <xf numFmtId="49" fontId="2" fillId="0" borderId="0" xfId="0" applyNumberFormat="1" applyFont="1" applyFill="1"/>
    <xf numFmtId="49" fontId="2" fillId="0" borderId="0" xfId="0" applyNumberFormat="1" applyFont="1" applyFill="1" applyAlignment="1">
      <alignment vertical="center"/>
    </xf>
    <xf numFmtId="49" fontId="2" fillId="0" borderId="0" xfId="0" applyNumberFormat="1" applyFont="1" applyFill="1" applyAlignment="1">
      <alignment vertical="top"/>
    </xf>
    <xf numFmtId="0" fontId="4" fillId="0" borderId="0" xfId="0" applyFont="1" applyFill="1" applyAlignment="1">
      <alignment vertical="top"/>
    </xf>
    <xf numFmtId="0" fontId="4" fillId="0" borderId="0" xfId="0" applyFont="1" applyFill="1"/>
    <xf numFmtId="49" fontId="4" fillId="0" borderId="0" xfId="0" applyNumberFormat="1" applyFont="1" applyFill="1" applyAlignment="1">
      <alignment vertical="top" wrapText="1"/>
    </xf>
    <xf numFmtId="49" fontId="9" fillId="0" borderId="0" xfId="0" applyNumberFormat="1" applyFont="1" applyFill="1" applyAlignment="1">
      <alignment vertical="center" wrapText="1"/>
    </xf>
    <xf numFmtId="0" fontId="6" fillId="0" borderId="0" xfId="0" applyFont="1" applyAlignment="1">
      <alignment vertical="center" wrapText="1"/>
    </xf>
    <xf numFmtId="0" fontId="2" fillId="0" borderId="1" xfId="0" applyFont="1" applyBorder="1"/>
    <xf numFmtId="49" fontId="8" fillId="0" borderId="0" xfId="0" applyNumberFormat="1" applyFont="1" applyFill="1" applyAlignment="1">
      <alignment horizontal="center" vertical="center" wrapText="1"/>
    </xf>
    <xf numFmtId="164" fontId="1" fillId="0" borderId="0" xfId="0" applyNumberFormat="1" applyFont="1" applyAlignment="1">
      <alignment vertical="top" wrapText="1"/>
    </xf>
    <xf numFmtId="164" fontId="2" fillId="0" borderId="1" xfId="0" applyNumberFormat="1" applyFont="1" applyFill="1" applyBorder="1" applyAlignment="1">
      <alignment vertical="top"/>
    </xf>
    <xf numFmtId="164" fontId="2" fillId="0" borderId="1" xfId="0" applyNumberFormat="1" applyFont="1" applyFill="1" applyBorder="1" applyAlignment="1">
      <alignment vertical="top" wrapText="1"/>
    </xf>
    <xf numFmtId="164" fontId="2" fillId="0" borderId="1" xfId="0" applyNumberFormat="1" applyFont="1" applyBorder="1" applyAlignment="1">
      <alignment vertical="top" wrapText="1"/>
    </xf>
    <xf numFmtId="164" fontId="2" fillId="0" borderId="1" xfId="0" applyNumberFormat="1" applyFont="1" applyFill="1" applyBorder="1" applyAlignment="1">
      <alignment horizontal="right" vertical="top" wrapText="1"/>
    </xf>
    <xf numFmtId="164" fontId="1" fillId="0" borderId="0" xfId="0" applyNumberFormat="1" applyFont="1" applyFill="1" applyAlignment="1">
      <alignment horizontal="left" vertical="top" wrapText="1"/>
    </xf>
    <xf numFmtId="164" fontId="1" fillId="0" borderId="0" xfId="0" applyNumberFormat="1" applyFont="1" applyFill="1" applyAlignment="1">
      <alignment wrapText="1"/>
    </xf>
    <xf numFmtId="164" fontId="1" fillId="0" borderId="0" xfId="0" applyNumberFormat="1" applyFont="1" applyFill="1"/>
    <xf numFmtId="164" fontId="1" fillId="0" borderId="0" xfId="0" applyNumberFormat="1" applyFont="1" applyAlignment="1">
      <alignment vertical="top"/>
    </xf>
    <xf numFmtId="164" fontId="3" fillId="0" borderId="1" xfId="0" applyNumberFormat="1" applyFont="1" applyFill="1" applyBorder="1" applyAlignment="1">
      <alignment vertical="top" wrapText="1"/>
    </xf>
    <xf numFmtId="164" fontId="2" fillId="0" borderId="0" xfId="1" applyNumberFormat="1" applyFont="1" applyFill="1" applyBorder="1" applyAlignment="1">
      <alignment vertical="top"/>
    </xf>
    <xf numFmtId="164" fontId="2" fillId="0" borderId="0" xfId="1" applyNumberFormat="1" applyFont="1" applyFill="1" applyAlignment="1">
      <alignment vertical="top"/>
    </xf>
    <xf numFmtId="164" fontId="2" fillId="0" borderId="0" xfId="0" applyNumberFormat="1" applyFont="1" applyFill="1" applyAlignment="1">
      <alignment vertical="top"/>
    </xf>
    <xf numFmtId="164" fontId="2" fillId="0" borderId="0" xfId="0" applyNumberFormat="1" applyFont="1" applyFill="1" applyAlignment="1">
      <alignment vertical="top" wrapText="1"/>
    </xf>
    <xf numFmtId="164" fontId="9" fillId="0" borderId="0" xfId="0" applyNumberFormat="1" applyFont="1" applyFill="1" applyAlignment="1">
      <alignment vertical="center" wrapText="1"/>
    </xf>
    <xf numFmtId="164" fontId="9" fillId="0" borderId="0" xfId="0" applyNumberFormat="1" applyFont="1" applyFill="1" applyAlignment="1">
      <alignment vertical="top" wrapText="1"/>
    </xf>
    <xf numFmtId="164" fontId="8" fillId="0" borderId="0" xfId="0" applyNumberFormat="1" applyFont="1" applyFill="1" applyAlignment="1">
      <alignment horizontal="center" vertical="center" wrapText="1"/>
    </xf>
    <xf numFmtId="164" fontId="12" fillId="0" borderId="0" xfId="0" applyNumberFormat="1" applyFont="1" applyFill="1" applyAlignment="1">
      <alignment horizontal="center" vertical="top" wrapText="1"/>
    </xf>
    <xf numFmtId="164" fontId="2" fillId="0" borderId="0" xfId="0" applyNumberFormat="1" applyFont="1" applyFill="1" applyAlignment="1">
      <alignment vertical="center" wrapText="1"/>
    </xf>
    <xf numFmtId="0" fontId="2" fillId="0" borderId="0" xfId="0" applyNumberFormat="1" applyFont="1" applyFill="1" applyAlignment="1">
      <alignment vertical="top" wrapText="1"/>
    </xf>
    <xf numFmtId="0" fontId="3" fillId="0" borderId="1" xfId="0" applyFont="1" applyFill="1" applyBorder="1" applyAlignment="1">
      <alignment horizontal="left" vertical="top" wrapText="1"/>
    </xf>
    <xf numFmtId="164" fontId="4" fillId="0" borderId="0" xfId="0" applyNumberFormat="1" applyFont="1" applyFill="1" applyAlignment="1">
      <alignment horizontal="left" vertical="top" wrapText="1"/>
    </xf>
    <xf numFmtId="0" fontId="1" fillId="0" borderId="1" xfId="0" applyFont="1" applyBorder="1"/>
    <xf numFmtId="164" fontId="4" fillId="0" borderId="0" xfId="0" applyNumberFormat="1" applyFont="1" applyFill="1" applyAlignment="1">
      <alignment vertical="top"/>
    </xf>
    <xf numFmtId="164" fontId="1" fillId="0" borderId="1" xfId="0" applyNumberFormat="1" applyFont="1" applyFill="1" applyBorder="1" applyAlignment="1">
      <alignment horizontal="right" vertical="top" wrapText="1"/>
    </xf>
    <xf numFmtId="164" fontId="1" fillId="0" borderId="0" xfId="0" applyNumberFormat="1" applyFont="1" applyFill="1" applyAlignment="1">
      <alignment horizontal="right" vertical="top" wrapText="1"/>
    </xf>
    <xf numFmtId="0" fontId="2" fillId="0" borderId="1" xfId="0" applyFont="1" applyBorder="1" applyAlignment="1">
      <alignment horizontal="center" vertical="center"/>
    </xf>
    <xf numFmtId="0" fontId="2" fillId="0" borderId="0" xfId="0" applyFont="1" applyAlignment="1">
      <alignment horizontal="center" vertical="center"/>
    </xf>
    <xf numFmtId="1" fontId="2" fillId="0" borderId="1" xfId="0" applyNumberFormat="1" applyFont="1" applyFill="1" applyBorder="1" applyAlignment="1"/>
    <xf numFmtId="0" fontId="2" fillId="0" borderId="1" xfId="0" applyFont="1" applyFill="1" applyBorder="1" applyAlignment="1"/>
    <xf numFmtId="0" fontId="2" fillId="2" borderId="1" xfId="0" applyFont="1" applyFill="1" applyBorder="1" applyAlignment="1">
      <alignment vertical="top"/>
    </xf>
    <xf numFmtId="164" fontId="2" fillId="2" borderId="1" xfId="1" applyNumberFormat="1" applyFont="1" applyFill="1" applyBorder="1" applyAlignment="1">
      <alignment vertical="top"/>
    </xf>
    <xf numFmtId="49" fontId="1" fillId="0" borderId="0" xfId="0" applyNumberFormat="1" applyFont="1" applyAlignment="1">
      <alignment horizontal="left" vertical="top" wrapText="1"/>
    </xf>
    <xf numFmtId="0" fontId="3" fillId="0" borderId="1" xfId="0" applyNumberFormat="1" applyFont="1" applyFill="1" applyBorder="1" applyAlignment="1">
      <alignment vertical="top" wrapText="1"/>
    </xf>
    <xf numFmtId="0" fontId="1" fillId="0" borderId="0" xfId="0" applyFont="1" applyAlignment="1">
      <alignment wrapText="1"/>
    </xf>
    <xf numFmtId="49" fontId="1" fillId="0" borderId="0" xfId="0" applyNumberFormat="1" applyFont="1" applyAlignment="1">
      <alignment horizontal="center" vertical="top" wrapText="1"/>
    </xf>
    <xf numFmtId="0" fontId="2" fillId="0" borderId="0" xfId="0" applyFont="1" applyFill="1" applyAlignment="1">
      <alignment horizontal="left" vertical="center"/>
    </xf>
    <xf numFmtId="0" fontId="1" fillId="0" borderId="0" xfId="0" applyFont="1" applyFill="1" applyBorder="1" applyAlignment="1">
      <alignment horizontal="right" vertical="top" wrapText="1"/>
    </xf>
    <xf numFmtId="0" fontId="12" fillId="0" borderId="1" xfId="0" applyFont="1" applyFill="1" applyBorder="1" applyAlignment="1">
      <alignment horizontal="center" vertical="top" wrapText="1"/>
    </xf>
    <xf numFmtId="0" fontId="12" fillId="0" borderId="1" xfId="0" applyFont="1" applyFill="1" applyBorder="1" applyAlignment="1">
      <alignment horizontal="center" vertical="top"/>
    </xf>
    <xf numFmtId="49" fontId="12" fillId="0" borderId="1" xfId="0" applyNumberFormat="1" applyFont="1" applyFill="1" applyBorder="1" applyAlignment="1">
      <alignment horizontal="center" vertical="top" wrapText="1"/>
    </xf>
    <xf numFmtId="0" fontId="2"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1" fontId="2" fillId="0" borderId="1" xfId="0" applyNumberFormat="1" applyFont="1" applyFill="1" applyBorder="1" applyAlignment="1">
      <alignment horizontal="center" vertical="center"/>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0" applyFont="1" applyBorder="1" applyAlignment="1">
      <alignment horizontal="center" vertical="top" wrapText="1"/>
    </xf>
    <xf numFmtId="1" fontId="3" fillId="0" borderId="1" xfId="0" applyNumberFormat="1" applyFont="1" applyFill="1" applyBorder="1" applyAlignment="1">
      <alignment horizontal="center" vertical="center"/>
    </xf>
    <xf numFmtId="1" fontId="2" fillId="2" borderId="1" xfId="0" applyNumberFormat="1" applyFont="1" applyFill="1" applyBorder="1" applyAlignment="1">
      <alignment vertical="top"/>
    </xf>
    <xf numFmtId="164" fontId="3" fillId="2" borderId="1" xfId="1" applyNumberFormat="1" applyFont="1" applyFill="1" applyBorder="1" applyAlignment="1">
      <alignment vertical="top"/>
    </xf>
    <xf numFmtId="0" fontId="3" fillId="2" borderId="1" xfId="0" applyFont="1" applyFill="1" applyBorder="1" applyAlignment="1">
      <alignment vertical="top"/>
    </xf>
    <xf numFmtId="0" fontId="12" fillId="2" borderId="1" xfId="0" applyFont="1" applyFill="1" applyBorder="1" applyAlignment="1">
      <alignment horizontal="center" vertical="center"/>
    </xf>
    <xf numFmtId="0" fontId="3" fillId="2" borderId="1" xfId="0" applyFont="1" applyFill="1" applyBorder="1" applyAlignment="1">
      <alignment vertical="top" wrapText="1"/>
    </xf>
    <xf numFmtId="0" fontId="12" fillId="2" borderId="1" xfId="0" applyFont="1" applyFill="1" applyBorder="1" applyAlignment="1">
      <alignment horizontal="center" vertical="center" wrapText="1"/>
    </xf>
    <xf numFmtId="0" fontId="2" fillId="2" borderId="1" xfId="0" applyNumberFormat="1" applyFont="1" applyFill="1" applyBorder="1" applyAlignment="1">
      <alignment vertical="top" wrapText="1"/>
    </xf>
    <xf numFmtId="164" fontId="2" fillId="2" borderId="1" xfId="1" applyNumberFormat="1" applyFont="1" applyFill="1" applyBorder="1" applyAlignment="1">
      <alignment vertical="top" wrapText="1"/>
    </xf>
    <xf numFmtId="0" fontId="2" fillId="2" borderId="1" xfId="0" applyFont="1" applyFill="1" applyBorder="1" applyAlignment="1">
      <alignment vertical="top" wrapText="1"/>
    </xf>
    <xf numFmtId="1" fontId="2" fillId="2" borderId="1" xfId="0" applyNumberFormat="1" applyFont="1" applyFill="1" applyBorder="1" applyAlignment="1">
      <alignment vertical="top" wrapText="1"/>
    </xf>
    <xf numFmtId="0" fontId="2" fillId="2" borderId="1" xfId="0" applyFont="1" applyFill="1" applyBorder="1" applyAlignment="1">
      <alignment horizontal="left" vertical="top" wrapText="1"/>
    </xf>
    <xf numFmtId="0" fontId="2" fillId="2" borderId="1" xfId="0" applyNumberFormat="1" applyFont="1" applyFill="1" applyBorder="1" applyAlignment="1">
      <alignment horizontal="left" vertical="top" wrapText="1"/>
    </xf>
    <xf numFmtId="49" fontId="2" fillId="2" borderId="1" xfId="0" applyNumberFormat="1" applyFont="1" applyFill="1" applyBorder="1" applyAlignment="1">
      <alignment horizontal="left" vertical="top"/>
    </xf>
    <xf numFmtId="49" fontId="2" fillId="2" borderId="1" xfId="0" applyNumberFormat="1" applyFont="1" applyFill="1" applyBorder="1" applyAlignment="1">
      <alignment vertical="top" wrapText="1"/>
    </xf>
    <xf numFmtId="0" fontId="3" fillId="2" borderId="1" xfId="0" applyFont="1" applyFill="1" applyBorder="1" applyAlignment="1">
      <alignment horizontal="center" vertical="center" wrapText="1"/>
    </xf>
    <xf numFmtId="49" fontId="2" fillId="2" borderId="1" xfId="0" applyNumberFormat="1" applyFont="1" applyFill="1" applyBorder="1" applyAlignment="1">
      <alignment vertical="top"/>
    </xf>
    <xf numFmtId="164" fontId="2" fillId="2" borderId="1" xfId="1" applyNumberFormat="1" applyFont="1" applyFill="1" applyBorder="1" applyAlignment="1">
      <alignment vertical="center" wrapText="1"/>
    </xf>
    <xf numFmtId="0" fontId="3" fillId="2" borderId="1" xfId="0" applyFont="1" applyFill="1" applyBorder="1" applyAlignment="1">
      <alignment wrapText="1"/>
    </xf>
    <xf numFmtId="0" fontId="2" fillId="2" borderId="1" xfId="0" applyFont="1" applyFill="1" applyBorder="1" applyAlignment="1">
      <alignment horizontal="left" vertical="top"/>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left" vertical="top" wrapText="1"/>
    </xf>
    <xf numFmtId="1" fontId="2" fillId="2" borderId="1" xfId="0" applyNumberFormat="1" applyFont="1" applyFill="1" applyBorder="1" applyAlignment="1">
      <alignment horizontal="center" vertical="center"/>
    </xf>
    <xf numFmtId="0" fontId="4" fillId="2" borderId="1" xfId="0" applyFont="1" applyFill="1" applyBorder="1" applyAlignment="1">
      <alignment horizontal="center" vertical="top"/>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xf>
    <xf numFmtId="49" fontId="12"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49" fontId="4" fillId="0" borderId="1" xfId="0" applyNumberFormat="1" applyFont="1" applyBorder="1" applyAlignment="1">
      <alignment vertical="top" wrapText="1"/>
    </xf>
    <xf numFmtId="49" fontId="2" fillId="2" borderId="0" xfId="0" applyNumberFormat="1" applyFont="1" applyFill="1" applyAlignment="1">
      <alignment vertical="top" wrapText="1"/>
    </xf>
    <xf numFmtId="0" fontId="2" fillId="2" borderId="0" xfId="0" applyFont="1" applyFill="1" applyAlignment="1">
      <alignment wrapText="1"/>
    </xf>
    <xf numFmtId="164" fontId="2" fillId="2" borderId="0" xfId="0" applyNumberFormat="1" applyFont="1" applyFill="1" applyAlignment="1">
      <alignment wrapText="1"/>
    </xf>
    <xf numFmtId="164" fontId="2" fillId="2" borderId="0" xfId="0" applyNumberFormat="1" applyFont="1" applyFill="1" applyAlignment="1">
      <alignment vertical="top" wrapText="1"/>
    </xf>
    <xf numFmtId="49" fontId="5" fillId="2" borderId="0" xfId="0" applyNumberFormat="1" applyFont="1" applyFill="1" applyAlignment="1">
      <alignment vertical="center" wrapText="1"/>
    </xf>
    <xf numFmtId="0" fontId="7" fillId="2" borderId="0" xfId="0" applyFont="1" applyFill="1" applyAlignment="1">
      <alignment vertical="center" wrapText="1"/>
    </xf>
    <xf numFmtId="164" fontId="1" fillId="2" borderId="0" xfId="0" applyNumberFormat="1" applyFont="1" applyFill="1" applyAlignment="1">
      <alignment vertical="top" wrapText="1"/>
    </xf>
    <xf numFmtId="164" fontId="7" fillId="2" borderId="0" xfId="0" applyNumberFormat="1" applyFont="1" applyFill="1" applyAlignment="1">
      <alignment vertical="center" wrapText="1"/>
    </xf>
    <xf numFmtId="0" fontId="6" fillId="2" borderId="0" xfId="0" applyFont="1" applyFill="1" applyAlignment="1">
      <alignment vertical="center" wrapText="1"/>
    </xf>
    <xf numFmtId="164" fontId="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top" wrapText="1"/>
    </xf>
    <xf numFmtId="164" fontId="2" fillId="2" borderId="1" xfId="0" applyNumberFormat="1" applyFont="1" applyFill="1" applyBorder="1" applyAlignment="1">
      <alignment vertical="top"/>
    </xf>
    <xf numFmtId="164" fontId="2" fillId="2" borderId="1" xfId="0" applyNumberFormat="1" applyFont="1" applyFill="1" applyBorder="1" applyAlignment="1">
      <alignment vertical="top" wrapText="1"/>
    </xf>
    <xf numFmtId="49" fontId="7" fillId="2" borderId="0" xfId="0" applyNumberFormat="1" applyFont="1" applyFill="1" applyAlignment="1">
      <alignment vertical="center" wrapText="1"/>
    </xf>
    <xf numFmtId="0" fontId="2" fillId="2" borderId="0" xfId="0" applyFont="1" applyFill="1" applyAlignment="1">
      <alignment vertical="center"/>
    </xf>
    <xf numFmtId="49" fontId="2" fillId="2" borderId="0" xfId="0" applyNumberFormat="1" applyFont="1" applyFill="1" applyAlignment="1">
      <alignment wrapText="1"/>
    </xf>
    <xf numFmtId="49" fontId="10" fillId="2" borderId="0" xfId="0" applyNumberFormat="1" applyFont="1" applyFill="1" applyAlignment="1">
      <alignment vertical="center" wrapText="1"/>
    </xf>
    <xf numFmtId="0" fontId="2" fillId="2" borderId="0" xfId="0" applyFont="1" applyFill="1"/>
    <xf numFmtId="49" fontId="12" fillId="2" borderId="1" xfId="0" applyNumberFormat="1" applyFont="1" applyFill="1" applyBorder="1" applyAlignment="1">
      <alignment horizontal="center" vertical="center"/>
    </xf>
    <xf numFmtId="0" fontId="2" fillId="2" borderId="0" xfId="0" applyFont="1" applyFill="1" applyAlignment="1">
      <alignment vertical="top"/>
    </xf>
    <xf numFmtId="49" fontId="11" fillId="2" borderId="0" xfId="0" applyNumberFormat="1" applyFont="1" applyFill="1" applyAlignment="1">
      <alignment vertical="center" wrapText="1"/>
    </xf>
    <xf numFmtId="0" fontId="2" fillId="2" borderId="1" xfId="0" applyFont="1" applyFill="1" applyBorder="1" applyAlignment="1">
      <alignment vertical="center"/>
    </xf>
    <xf numFmtId="49" fontId="4" fillId="2" borderId="0" xfId="0" applyNumberFormat="1" applyFont="1" applyFill="1" applyAlignment="1">
      <alignment vertical="top" wrapText="1"/>
    </xf>
    <xf numFmtId="49" fontId="4" fillId="2" borderId="0" xfId="0" applyNumberFormat="1" applyFont="1" applyFill="1" applyAlignment="1">
      <alignment wrapText="1"/>
    </xf>
    <xf numFmtId="49" fontId="2" fillId="2" borderId="0" xfId="0" applyNumberFormat="1" applyFont="1" applyFill="1" applyAlignment="1">
      <alignment vertical="center" wrapText="1"/>
    </xf>
    <xf numFmtId="164" fontId="2" fillId="2" borderId="0" xfId="1" applyNumberFormat="1" applyFont="1" applyFill="1" applyAlignment="1">
      <alignment vertical="top" wrapText="1"/>
    </xf>
    <xf numFmtId="164" fontId="2" fillId="2" borderId="0" xfId="1" applyNumberFormat="1" applyFont="1" applyFill="1" applyBorder="1" applyAlignment="1">
      <alignment vertical="top"/>
    </xf>
    <xf numFmtId="49" fontId="7" fillId="2" borderId="0" xfId="0" applyNumberFormat="1" applyFont="1" applyFill="1" applyBorder="1" applyAlignment="1">
      <alignment vertical="center" wrapText="1"/>
    </xf>
    <xf numFmtId="49" fontId="11" fillId="2" borderId="0" xfId="0" applyNumberFormat="1" applyFont="1" applyFill="1" applyBorder="1" applyAlignment="1">
      <alignment vertical="top" wrapText="1"/>
    </xf>
    <xf numFmtId="164" fontId="11" fillId="2" borderId="0" xfId="1" applyNumberFormat="1" applyFont="1" applyFill="1" applyBorder="1" applyAlignment="1">
      <alignment vertical="top" wrapText="1"/>
    </xf>
    <xf numFmtId="49" fontId="4" fillId="2" borderId="0" xfId="0" applyNumberFormat="1" applyFont="1" applyFill="1" applyBorder="1" applyAlignment="1">
      <alignment vertical="top" wrapText="1"/>
    </xf>
    <xf numFmtId="49" fontId="2" fillId="2" borderId="0" xfId="0" applyNumberFormat="1" applyFont="1" applyFill="1" applyBorder="1" applyAlignment="1">
      <alignment vertical="top" wrapText="1"/>
    </xf>
    <xf numFmtId="164" fontId="2" fillId="2" borderId="0" xfId="1" applyNumberFormat="1" applyFont="1" applyFill="1" applyBorder="1" applyAlignment="1">
      <alignment vertical="top" wrapText="1"/>
    </xf>
    <xf numFmtId="164" fontId="2" fillId="0" borderId="0" xfId="0" applyNumberFormat="1" applyFont="1" applyFill="1" applyBorder="1" applyAlignment="1">
      <alignment vertical="top"/>
    </xf>
    <xf numFmtId="164" fontId="2" fillId="0" borderId="0" xfId="0" applyNumberFormat="1" applyFont="1" applyFill="1" applyBorder="1" applyAlignment="1">
      <alignment vertical="top" wrapText="1"/>
    </xf>
    <xf numFmtId="0" fontId="2" fillId="0" borderId="0" xfId="0" applyFont="1" applyFill="1" applyBorder="1" applyAlignment="1">
      <alignment vertical="top"/>
    </xf>
    <xf numFmtId="49" fontId="5" fillId="3" borderId="0" xfId="0" applyNumberFormat="1" applyFont="1" applyFill="1" applyAlignment="1">
      <alignment vertical="center" wrapText="1"/>
    </xf>
    <xf numFmtId="0" fontId="7" fillId="3" borderId="0" xfId="0" applyFont="1" applyFill="1" applyAlignment="1">
      <alignment vertical="center" wrapText="1"/>
    </xf>
    <xf numFmtId="0" fontId="1" fillId="3" borderId="0" xfId="0" applyFont="1" applyFill="1" applyAlignment="1">
      <alignment vertical="center"/>
    </xf>
    <xf numFmtId="164" fontId="1" fillId="3" borderId="0" xfId="0" applyNumberFormat="1" applyFont="1" applyFill="1" applyAlignment="1">
      <alignment vertical="top" wrapText="1"/>
    </xf>
    <xf numFmtId="49" fontId="9" fillId="3" borderId="0" xfId="0" applyNumberFormat="1" applyFont="1" applyFill="1" applyAlignment="1">
      <alignment vertical="center" wrapText="1"/>
    </xf>
    <xf numFmtId="49" fontId="7" fillId="3" borderId="0" xfId="0" applyNumberFormat="1" applyFont="1" applyFill="1" applyAlignment="1">
      <alignment vertical="center" wrapText="1"/>
    </xf>
    <xf numFmtId="0" fontId="2" fillId="3" borderId="0" xfId="0" applyFont="1" applyFill="1" applyAlignment="1">
      <alignment vertical="center"/>
    </xf>
    <xf numFmtId="49" fontId="11" fillId="3" borderId="0" xfId="0" applyNumberFormat="1" applyFont="1" applyFill="1" applyAlignment="1">
      <alignment vertical="center" wrapText="1"/>
    </xf>
    <xf numFmtId="49" fontId="7" fillId="3" borderId="0" xfId="0" applyNumberFormat="1" applyFont="1" applyFill="1" applyBorder="1" applyAlignment="1">
      <alignment vertical="center" wrapText="1"/>
    </xf>
    <xf numFmtId="49" fontId="11" fillId="3" borderId="0" xfId="0" applyNumberFormat="1" applyFont="1" applyFill="1" applyBorder="1" applyAlignment="1">
      <alignment vertical="top" wrapText="1"/>
    </xf>
    <xf numFmtId="164" fontId="11" fillId="3" borderId="0" xfId="1" applyNumberFormat="1" applyFont="1" applyFill="1" applyBorder="1" applyAlignment="1">
      <alignment vertical="top" wrapText="1"/>
    </xf>
    <xf numFmtId="164" fontId="2" fillId="3" borderId="0" xfId="1" applyNumberFormat="1" applyFont="1" applyFill="1" applyBorder="1" applyAlignment="1">
      <alignment vertical="top"/>
    </xf>
    <xf numFmtId="49" fontId="10" fillId="3" borderId="0" xfId="0" applyNumberFormat="1" applyFont="1" applyFill="1" applyAlignment="1">
      <alignment vertical="center" wrapText="1"/>
    </xf>
    <xf numFmtId="0" fontId="4" fillId="0" borderId="0" xfId="0" applyFont="1" applyBorder="1" applyAlignment="1">
      <alignment vertical="top"/>
    </xf>
    <xf numFmtId="0" fontId="2" fillId="0" borderId="0" xfId="0" applyFont="1" applyBorder="1" applyAlignment="1">
      <alignment vertical="top"/>
    </xf>
    <xf numFmtId="0" fontId="4" fillId="0" borderId="0" xfId="0" applyFont="1" applyFill="1" applyBorder="1" applyAlignment="1">
      <alignment vertical="top"/>
    </xf>
    <xf numFmtId="0" fontId="2" fillId="0" borderId="0" xfId="0" applyFont="1" applyFill="1" applyBorder="1" applyAlignment="1">
      <alignment vertical="top" wrapText="1"/>
    </xf>
    <xf numFmtId="1" fontId="2" fillId="0" borderId="0" xfId="0" applyNumberFormat="1" applyFont="1" applyFill="1" applyBorder="1" applyAlignment="1">
      <alignment vertical="top" wrapText="1"/>
    </xf>
    <xf numFmtId="49" fontId="4" fillId="2" borderId="1" xfId="0" applyNumberFormat="1" applyFont="1" applyFill="1" applyBorder="1" applyAlignment="1">
      <alignment horizontal="center" vertical="top" wrapText="1"/>
    </xf>
    <xf numFmtId="0" fontId="1" fillId="0" borderId="0" xfId="0" applyFont="1" applyAlignment="1">
      <alignment horizontal="left" vertical="top"/>
    </xf>
    <xf numFmtId="0" fontId="6" fillId="0" borderId="0" xfId="0" applyFont="1" applyAlignment="1">
      <alignment horizontal="left"/>
    </xf>
    <xf numFmtId="0" fontId="21" fillId="0" borderId="0" xfId="0" applyFont="1" applyAlignment="1">
      <alignment horizontal="left" vertical="top" wrapText="1"/>
    </xf>
    <xf numFmtId="49" fontId="4" fillId="0" borderId="1" xfId="0" applyNumberFormat="1" applyFont="1" applyBorder="1" applyAlignment="1">
      <alignment horizontal="center" vertical="top" wrapText="1"/>
    </xf>
    <xf numFmtId="49" fontId="2" fillId="0" borderId="1" xfId="0" applyNumberFormat="1" applyFont="1" applyBorder="1" applyAlignment="1">
      <alignment horizontal="center" vertical="top" wrapText="1"/>
    </xf>
    <xf numFmtId="0" fontId="1" fillId="0" borderId="0" xfId="0" applyFont="1" applyAlignment="1">
      <alignment horizontal="left" vertical="center" wrapText="1"/>
    </xf>
    <xf numFmtId="0" fontId="19" fillId="0" borderId="0" xfId="0" applyFont="1" applyAlignment="1">
      <alignment horizontal="center" vertical="top" wrapText="1"/>
    </xf>
    <xf numFmtId="0" fontId="6" fillId="0" borderId="0" xfId="0" applyFont="1" applyAlignment="1">
      <alignment horizontal="center" vertical="top" wrapText="1"/>
    </xf>
    <xf numFmtId="49" fontId="1" fillId="0" borderId="0" xfId="0" applyNumberFormat="1" applyFont="1" applyAlignment="1">
      <alignment horizontal="left" vertical="top" wrapText="1"/>
    </xf>
    <xf numFmtId="0" fontId="16" fillId="0" borderId="0" xfId="0" applyFont="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xf numFmtId="49" fontId="4" fillId="2" borderId="1" xfId="0" applyNumberFormat="1"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49" fontId="16" fillId="2" borderId="0" xfId="0" applyNumberFormat="1" applyFont="1" applyFill="1" applyAlignment="1">
      <alignment horizontal="center" vertical="center" wrapText="1"/>
    </xf>
    <xf numFmtId="49" fontId="2" fillId="0" borderId="0" xfId="0" applyNumberFormat="1" applyFont="1" applyAlignment="1">
      <alignment horizontal="left" vertical="top" wrapText="1"/>
    </xf>
    <xf numFmtId="49" fontId="4" fillId="2" borderId="1" xfId="0" applyNumberFormat="1" applyFont="1" applyFill="1" applyBorder="1" applyAlignment="1">
      <alignment horizontal="center" vertical="top"/>
    </xf>
    <xf numFmtId="49" fontId="2" fillId="2" borderId="1" xfId="0" applyNumberFormat="1" applyFont="1" applyFill="1" applyBorder="1" applyAlignment="1">
      <alignment horizontal="center" vertical="top"/>
    </xf>
    <xf numFmtId="49" fontId="4" fillId="0" borderId="1" xfId="0" applyNumberFormat="1" applyFont="1" applyBorder="1" applyAlignment="1">
      <alignment horizontal="center" vertical="top"/>
    </xf>
    <xf numFmtId="49" fontId="2" fillId="0" borderId="1" xfId="0" applyNumberFormat="1" applyFont="1" applyBorder="1" applyAlignment="1">
      <alignment horizontal="center" vertical="top"/>
    </xf>
    <xf numFmtId="0" fontId="4" fillId="0" borderId="1" xfId="0" applyFont="1" applyBorder="1" applyAlignment="1">
      <alignment horizontal="center" vertical="top"/>
    </xf>
    <xf numFmtId="0" fontId="2" fillId="0" borderId="1" xfId="0" applyFont="1" applyBorder="1" applyAlignment="1">
      <alignment horizontal="center" vertical="top"/>
    </xf>
    <xf numFmtId="0" fontId="2" fillId="0" borderId="1" xfId="0" applyFont="1" applyFill="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0" fontId="4" fillId="2" borderId="1" xfId="0" applyFont="1" applyFill="1" applyBorder="1" applyAlignment="1">
      <alignment horizontal="center" vertical="top"/>
    </xf>
    <xf numFmtId="0" fontId="2" fillId="2" borderId="1" xfId="0" applyFont="1" applyFill="1" applyBorder="1" applyAlignment="1">
      <alignment horizontal="center" vertical="top"/>
    </xf>
    <xf numFmtId="0" fontId="2" fillId="0" borderId="1" xfId="0" applyFont="1" applyFill="1" applyBorder="1" applyAlignment="1">
      <alignment horizontal="center" vertical="top" wrapText="1"/>
    </xf>
    <xf numFmtId="0" fontId="12" fillId="0" borderId="1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 fillId="0" borderId="16"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2" fillId="0" borderId="1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2" fillId="0" borderId="16" xfId="0" applyFont="1" applyFill="1" applyBorder="1" applyAlignment="1">
      <alignment horizontal="center" vertical="center"/>
    </xf>
    <xf numFmtId="0" fontId="12" fillId="0" borderId="2" xfId="0" applyFont="1" applyFill="1" applyBorder="1" applyAlignment="1">
      <alignment horizontal="center" vertical="center"/>
    </xf>
    <xf numFmtId="0" fontId="2" fillId="0" borderId="16"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16" xfId="0" applyFont="1" applyFill="1" applyBorder="1" applyAlignment="1">
      <alignment horizontal="center" vertical="center"/>
    </xf>
    <xf numFmtId="0" fontId="2" fillId="0" borderId="2" xfId="0" applyFont="1" applyFill="1" applyBorder="1" applyAlignment="1">
      <alignment horizontal="center" vertical="center"/>
    </xf>
    <xf numFmtId="2" fontId="2" fillId="0" borderId="16" xfId="0" applyNumberFormat="1" applyFont="1" applyFill="1" applyBorder="1" applyAlignment="1">
      <alignment horizontal="center" vertical="top"/>
    </xf>
    <xf numFmtId="2" fontId="2" fillId="0" borderId="2" xfId="0" applyNumberFormat="1" applyFont="1" applyFill="1" applyBorder="1" applyAlignment="1">
      <alignment horizontal="center" vertical="top"/>
    </xf>
    <xf numFmtId="164" fontId="2" fillId="0" borderId="16" xfId="0" applyNumberFormat="1" applyFont="1" applyFill="1" applyBorder="1" applyAlignment="1">
      <alignment horizontal="center" vertical="top"/>
    </xf>
    <xf numFmtId="164" fontId="2" fillId="0" borderId="2" xfId="0" applyNumberFormat="1" applyFont="1" applyFill="1" applyBorder="1" applyAlignment="1">
      <alignment horizontal="center" vertical="top"/>
    </xf>
    <xf numFmtId="0" fontId="6" fillId="0" borderId="0" xfId="0" applyFont="1" applyAlignment="1">
      <alignment horizontal="left"/>
    </xf>
    <xf numFmtId="49" fontId="16" fillId="0" borderId="0" xfId="0" applyNumberFormat="1" applyFont="1" applyAlignment="1">
      <alignment horizontal="center" wrapText="1"/>
    </xf>
    <xf numFmtId="0" fontId="4" fillId="0" borderId="0" xfId="0" applyFont="1" applyAlignment="1">
      <alignment horizontal="left"/>
    </xf>
    <xf numFmtId="0" fontId="20" fillId="0" borderId="0" xfId="0" applyFont="1" applyAlignment="1">
      <alignment horizontal="left" vertical="center"/>
    </xf>
    <xf numFmtId="0" fontId="4" fillId="0" borderId="0" xfId="0" applyFont="1" applyAlignment="1">
      <alignment horizontal="left" vertical="top" wrapText="1"/>
    </xf>
    <xf numFmtId="0" fontId="22" fillId="0" borderId="0" xfId="0" applyFont="1" applyFill="1" applyAlignment="1">
      <alignment horizontal="center" vertical="top" wrapText="1"/>
    </xf>
    <xf numFmtId="0" fontId="2" fillId="0" borderId="0" xfId="0" applyFont="1" applyFill="1" applyAlignment="1">
      <alignment horizontal="center" vertical="top" wrapText="1"/>
    </xf>
    <xf numFmtId="49" fontId="8" fillId="3" borderId="17" xfId="0" applyNumberFormat="1" applyFont="1" applyFill="1" applyBorder="1" applyAlignment="1">
      <alignment horizontal="center" vertical="center" wrapText="1"/>
    </xf>
    <xf numFmtId="49" fontId="8" fillId="3" borderId="18" xfId="0" applyNumberFormat="1" applyFont="1" applyFill="1" applyBorder="1" applyAlignment="1">
      <alignment horizontal="center" vertical="center" wrapText="1"/>
    </xf>
    <xf numFmtId="49" fontId="8" fillId="3" borderId="19" xfId="0" applyNumberFormat="1" applyFont="1" applyFill="1" applyBorder="1" applyAlignment="1">
      <alignment horizontal="center" vertical="center" wrapText="1"/>
    </xf>
    <xf numFmtId="49" fontId="8" fillId="3" borderId="0" xfId="0" applyNumberFormat="1" applyFont="1" applyFill="1" applyAlignment="1">
      <alignment horizontal="center" vertical="center" wrapText="1"/>
    </xf>
    <xf numFmtId="49" fontId="8" fillId="3" borderId="13" xfId="0" applyNumberFormat="1" applyFont="1" applyFill="1" applyBorder="1" applyAlignment="1">
      <alignment horizontal="center" vertical="center" wrapText="1"/>
    </xf>
    <xf numFmtId="164" fontId="12" fillId="0" borderId="0" xfId="0" applyNumberFormat="1" applyFont="1" applyFill="1" applyBorder="1" applyAlignment="1">
      <alignment horizontal="center" vertical="top" wrapText="1"/>
    </xf>
    <xf numFmtId="164" fontId="12" fillId="0" borderId="13" xfId="0" applyNumberFormat="1" applyFont="1" applyFill="1" applyBorder="1" applyAlignment="1">
      <alignment horizontal="center" vertical="top"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4" fillId="0" borderId="1" xfId="0" applyFont="1" applyFill="1" applyBorder="1" applyAlignment="1">
      <alignment horizontal="center" vertical="top"/>
    </xf>
    <xf numFmtId="49" fontId="16" fillId="0" borderId="0" xfId="0" applyNumberFormat="1" applyFont="1" applyAlignment="1">
      <alignment horizontal="center" vertical="center" wrapText="1"/>
    </xf>
    <xf numFmtId="0" fontId="6" fillId="0" borderId="0" xfId="0" applyFont="1" applyAlignment="1">
      <alignment horizontal="left" vertical="top"/>
    </xf>
    <xf numFmtId="0" fontId="2" fillId="0" borderId="0" xfId="0" applyFont="1" applyAlignment="1">
      <alignment horizontal="left" vertical="top"/>
    </xf>
  </cellXfs>
  <cellStyles count="2">
    <cellStyle name="Dziesiętny" xfId="1" builtinId="3"/>
    <cellStyle name="Normalny" xfId="0" builtinId="0"/>
  </cellStyles>
  <dxfs count="0"/>
  <tableStyles count="0" defaultTableStyle="TableStyleMedium9" defaultPivotStyle="PivotStyleLight16"/>
  <colors>
    <mruColors>
      <color rgb="FFFDE9D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min DNA" refreshedDate="43154.376701273148" createdVersion="3" refreshedVersion="3" minRefreshableVersion="3" recordCount="276">
  <cacheSource type="worksheet">
    <worksheetSource ref="C7:E193" sheet="PARTER- TABELA 3."/>
  </cacheSource>
  <cacheFields count="3">
    <cacheField name="Ł1" numFmtId="0">
      <sharedItems containsBlank="1" containsMixedTypes="1" containsNumber="1" containsInteger="1" minValue="5" maxValue="33" count="109">
        <s v="Ł2"/>
        <s v="Ł3"/>
        <s v=" -"/>
        <s v="Z1"/>
        <s v="Z6"/>
        <n v="7"/>
        <s v="Z4"/>
        <s v="zg"/>
        <s v="F6"/>
        <s v="ST1"/>
        <s v="K2"/>
        <s v="K3*"/>
        <s v="KT1"/>
        <s v="SW1"/>
        <s v="SW2"/>
        <s v="B5"/>
        <s v="ZK"/>
        <m/>
        <s v="WU1"/>
        <s v="Z2"/>
        <s v="Zab4"/>
        <s v="W1"/>
        <n v="8"/>
        <s v="R4"/>
        <s v="Z8"/>
        <s v="SR1"/>
        <n v="31"/>
        <n v="32"/>
        <s v="K5"/>
        <s v="SC składana"/>
        <n v="27"/>
        <s v="SS2"/>
        <s v="LL"/>
        <s v="rs4"/>
        <s v="rs11"/>
        <s v="L"/>
        <n v="17"/>
        <n v="18"/>
        <n v="19"/>
        <n v="20"/>
        <n v="21"/>
        <n v="22"/>
        <n v="24"/>
        <n v="25"/>
        <s v="S8"/>
        <s v="SL1"/>
        <s v="SL3"/>
        <s v="K3"/>
        <s v="B6"/>
        <s v="KT2"/>
        <s v="ST3"/>
        <s v="S6"/>
        <s v="S9"/>
        <s v="K1"/>
        <s v="F2*"/>
        <s v="Zab3"/>
        <s v="E"/>
        <s v="C"/>
        <s v="MV"/>
        <s v="LS"/>
        <s v="Z"/>
        <s v="B7"/>
        <s v="SW3"/>
        <s v="SW4"/>
        <s v="B8"/>
        <s v="SW5"/>
        <s v="SW6"/>
        <s v="SU2"/>
        <s v="S11"/>
        <s v="S10"/>
        <s v="SL2"/>
        <s v="F2"/>
        <s v="h"/>
        <s v="Z5"/>
        <s v="F3"/>
        <s v="SU3"/>
        <s v="LK"/>
        <s v="SS1"/>
        <s v="19A"/>
        <n v="23"/>
        <n v="26"/>
        <s v="SS3"/>
        <s v="CE"/>
        <s v="SS4"/>
        <s v="rs 1"/>
        <s v="rs3"/>
        <s v="rs5"/>
        <s v="rs2"/>
        <s v="Z3"/>
        <n v="6"/>
        <n v="5"/>
        <s v="5a"/>
        <s v="5b"/>
        <s v="5c"/>
        <s v="5d"/>
        <s v="5e"/>
        <s v="CS18"/>
        <s v="MB"/>
        <s v="R5"/>
        <s v="S6a"/>
        <s v="Z stal 4"/>
        <n v="33"/>
        <n v="9"/>
        <s v="R2a"/>
        <s v="R3"/>
        <s v="H1"/>
        <s v="S1"/>
        <s v="S2"/>
        <s v="S3"/>
      </sharedItems>
    </cacheField>
    <cacheField name="ławka 4-osobowa" numFmtId="0">
      <sharedItems containsBlank="1" count="129" longText="1">
        <s v="ławka 3-osobowa z blatem"/>
        <s v="ławka 2-osobowa"/>
        <s v="automat do kawy - zasobnik kubków 600szt., wymiary: szer. 80cm x gł.50 x wys. 183cm"/>
        <s v=" -"/>
        <s v="1. 1x dozownik mydła w płynie, z tworzywa ABS o poj. 800ml, okienko niebieskie; 2.1x pojemnik na pojedyńcze ręczniki papierowe z tworzywa ABS, okienko niebieskie, mały; 3. 1x kosz pedałowy o pojemności 20l, stal matowa, łatwy do czyszczenia i konserwacji, ergonomiczny uchwyt dla łatwego i higienicznego przenoszenia, plastikowe wiadro ułatwiające utrzymanie kosza w czystosci oraz higieniczne usuwanie zawartosci, mechanizm otwierajacy wykonany z częsci metalowych"/>
        <s v="1. 1x pojemnik na papier toaletowy duży, okienko niebieskie, z tworzywa ABS; 2. 1x szczotka do wc, tuba z uchwytem, mocowana do ściany, wyjmowany wkład z tworzywa sztucznego, rączka szczotki z klapą zapobiegajaca wydostawaniu się zapachów, stal nierdzewna mat; 3. 1x kosz pedałowy o pojemności 5l, stal nierdzewna matowa łatwy do czyszczenia i konserwacji, ergonomiczny uchwyt dla łatwego i higienicznego przenoszenia, plastikowe wiadro ułatwiające utrzymanie kosza w czystosci oraz higieniczne usuwanie zawartosci, mechanizm otwierajacy wykonany z częsci metalowych"/>
        <s v="wózek porządkowy wyposażony w zestaw wiader o róznej pojemnosci oraz mopa (wiadro czerwone 17l, wiadro niebieskie 17l, wyciskarka doczołowa, wiaderka 2x5l, uchwyt na worek 1x120l"/>
        <s v="1. 2x dozownik mydła w płynie, z tworzywa ABS o poj. 800ml, okienko niebieskie; 2. 1x pojemnik na pojedyńcze ręczniki papierowe z tworzywa ABS, okienko niebieskie, mały; 3. 1x kosz pedałowy o pojemności 20l, stal matowa, łatwy do czyszczenia i konserwacji, ergonomiczny uchwyt dla łatwego i higienicznego przenoszenia, plastikowe wiadro ułatwiające utrzymanie kosza w czystosci oraz higieniczne usuwanie zawartosci, mechanizm otwierajacy wykonany z częsci metalowych"/>
        <s v="zlew gospodarczy ze stali nierdzewnej, z baterią naścienną &quot;wannową&quot; ze słuchawką_x000a_górna krawędź zlewu na wysokości 50 cm nad podłogą"/>
        <s v="sofa dwuosobowa, konstrukcja nośna wykonana z drewna i płyt wiórowych obitych pianką, tkanina - ekoskóra"/>
        <s v="stolik kawowy fi 600 / H600mm, stelaż chromowany"/>
        <s v="fotel obrotowy z siłownikiem gazowym regulującym wysokość siedziska,_x000a_mechanizm synchroniczny regulujący kąt ustawienia oparcia i siedziska"/>
        <s v="krzesło konferencyjne, na stelażu 4-nożnym, siedzisko tapicerowane tkaniną wodoodporną, podłokietniki metalowe, malowane proszkowo"/>
        <s v="kontener mobilny 428 / 574 / H593mm, 3 szuflady + piórnik w postaci górnej_x000a_szuflady, wkłady metalowe, bez uchwytów - listwa dystansowa, zamek centralny"/>
        <s v="szafa wisząca zamknięta zawieszana 600 / 360 / H740"/>
        <s v="szafa wisząca otwarta zawieszana 600 / 360 / H740"/>
        <s v="biurko prostokątne 1200 / 800 / H735"/>
        <s v="zestaw komputerowy"/>
        <s v="wieszak stojący, stelaż malowany, lakierowany"/>
        <s v="1. 1x dozownik mydła w płynie, z tworzywa ABS o poj. 800ml, okienko niebieskie; 2. 1x dozownik z tworzywa ABS z przyciskiem łokciowym na jednorazowe wkłady o poj. 500ml do dozowania płynu lub żelu dezynfekcyjnego; 3. 1x pojemnik na pojedyńcze ręczniki papierowe z tworzywa ABS, okienko niebieskie, mały; 4. 1x dozownik na rękawiczki jednorazowe z tworzywa, z możliwością włożenia do środka całego pudełka z rękawiczkami oraz z możliwoscią mocowania dozownika do ściany; 5. 1x kosz pedałowy o pojemności 20l, stal matowa , łatwy do czyszczenia i konserwacji, ergonomiczny uchwyt dla łatwego i higienicznego przenoszenia, plastikowe wiadro ułatwiające utrzymanie kosza w czystosci oraz higieniczne usuwanie zawartosci, mechanizm otwierajacy wykonany z częsci metalowych"/>
        <s v="zabudowa wg projektu szer. 250 cm, gł.60cm, na całą wysokość pomieszczenia - szafy z drzwiami skrzydłowymi; wewnątrz półki"/>
        <s v="wózek bloku operacyjnego do transportu chorych - przeznaczony zarówno na bloki operacyjne jaki i do transportu wewnątrzszpitalnego "/>
        <s v="wózek na odpady, pojedynczy, wykonany ze stali niedzewnej; wyposażony w obręcz na worek, na obręczy klipsy przytrzymujące worek; podstawa z kólkami o średnicy 50mm (w tym 2 z blokadą); pokrywa ze stali nierdzewnej z matowym wykończeniem, podnoszona nożnie"/>
        <s v="regał otwarty 300 / 300 / H1486, wiszący"/>
        <s v="1x kosz pedałowy o poj. 30ml, metalowy, biały"/>
        <s v="1. 1x dozownik mydła w płynie z tworzywa ABS o poj. 800ml, okienko niebieskie; 2. 1x dozownik z tworzywa ABS z przyciskiem łokciowym na jednorazowe wkłady o poj. 500ml do dozowania płynu lub żelu dezynfekcyjnego np. ; 3. 1x pojemnik na pojedyńcze ręczniki papierowe z tworzywa ABS, okienko niebieskie, mały; 4. 1x dozownik na rękawiczki jednorazowe z tworzywa, z możliwością włożenia do środka całego pudełka z rękawiczkami oraz z możliwoscią mocowania dozownika do ściany; "/>
        <s v="biurko prostokątne 1200 / 800 / H735 mm"/>
        <s v="szafa rakowa"/>
        <s v="projektor LED"/>
        <s v="ekran składany"/>
        <s v="krzesło konferencyjne, na stelażu 4-nożnym, ze składanym pulpitem, siedzisko z tworzywa"/>
        <s v="ściana mobilna, przesuwna, składana na jedna stronę"/>
        <s v="monitor/TV"/>
        <s v="stolik opatrunkowy ze stali kwasoodpornej w gatunku 0H18N9. Stolik z jednym blatem prostym montowaym na stałe. Stolik wyposażony w uchwyt znajdujący się przy krótszym boku. Wyrób na kółkach Ø100mm (dwa z blokadą). Oponki wykonane z materiału niebrudzącego podłoża. Przy kołach odbojniki z tworzywa sztucznego, które chronią wyrób przed uszkodzeniem. Wymiar blatu: 750x650mm; "/>
        <s v="szafa medyczna, wykonana ze stali nierdzewnej w gat. 1.4301; szafa z podziałem: w górnej części drzwi podwójne przeszklone (szkło bezpieczne, przeźroczyste), w dolnej części drzwi podwójne pełne; drzwi otwierane skrzydłowo; dolny front zbudowany z podwójnej ścianki wypełnionej plastrem miodu; drzwi wyposażone w uszczelkę, uchwyt oraz zamek; w górnej części cztery półki, w dolnej części jedna półka; półki regulowane ze stali nierdzewnej; podstawa szafy na nóżkach o wys. 140mm z możliwością wypoziomowania, wym. 800x470x1800mm"/>
        <s v="chłodziarka laboratoryjna, poj. 280l, zakres temperatury: 0-20C, zużycie energii: 1,00kWh/24h, max. załadunek na półkę: 40kg"/>
        <s v="regał stalowy szer. 100, gł. 60, wys. 180-200cm."/>
        <s v="regał stalowy, szer. 120, gł.60, wys. 180-200cm"/>
        <s v="lodówka"/>
        <s v="stelaż do worków foliowych, podwójny, z pokrywą, poj. 100l, wykonany ze stali nierdzewnej w gatunku 1.4301; wyposażony w obręcz na worki, na obręczach - klipsy tworzywowe przytrzymujące worek; podstawa z kółkami o średnicy 50mm (dwa z blokadą); pokrywy ze stali nierdzewnej z matowym wykończeniem, podnoszone nożnie; pokrywa po otwarciu zatrzymuje się w pozycji 90 stopni"/>
        <s v="stolik opatrunkowy ze stali kwasoodpornej w gatunku 0H18N9. Stolik z jednym blatem prostym montowaym na stałe. Stolik wyposażony w uchwyt znajdujący się przy krótszym boku. Wyrób na kółkach Ø100mm (dwa z blokadą). Oponki wykonane z materiału niebrudzącego podłoża. Przy kołach odbojniki z tworzywa sztucznego, które chronią wyrób przed uszkodzeniem. Wymiar blatu: 1200x650mm; "/>
        <s v="Wózek ratowniczy z dwoma szufladami wykonany ze stali kwasoodpornej w gatunku 1.4301; Szuflady umieszczone w jednym pionowym rzędzie (jedna szuflada pod drugą). Szuflady na prowadznicach samodociągowych z pełnym wysuwem. W Wyrób na kółkach Ø100mm (dwa z blokadą). Oponki wykonane z tworzywa, które nie brudzi podłoża. Przy kołach odbojniki z tworzywa sztucznego. Wózek wyposażony w rączkę do prowadzenia umieszczoną z frontu wózka. Wszystkie krawędzie zaokrąglone, bezpieczne. Fronty szuflad malowane proszkowo.Wymiary blatu: 650x600mm; 69x70x98,5cm."/>
        <s v="stolik typu Mayo do instrumentów chirurgicznych. Stolik wykonany ze stali kwasoodpornej w gatunku 0H18N9, przewidziany do gromadzenia instrumentów chirurgicznych podczas zabiegów. Górny blat podnoszony przy pomocy nożnej pompy hydraulicznej, za pomoca jednej dźwigni. Podstawa w kształcie litery T z trzema pojedynczymi kółkami ø80mm. Wszystkie kółka wyposażone w blokadę. Oponki wykonane z materiału niebrudzącego podłoża. Górny blat obracany w poziomie o 360°. Dopuszczalne obciążenie 15kg. Krawędzie zaokrąglone, bezpieczne; 74x49x96-137cm."/>
        <s v="podest operacyjny jednostopniowy, ze stali nierdzewnej z matą antypoślizgową. Wymiary: wys. 20,5cm, dł. 56cm, gł. 30cm"/>
        <s v="Stojak z misami. Stojak wyposażony w dwie miski zdejmowane o pojemności 6l. Stojak na pięcioramiennej podstawie z 5 kółkami o średnicy 50mm (dwa kółka z blokadą). Oponki wykonane z materiału niebrudzącego podłoża. Wyrób wykonany w całości ze stali kwasoodpornej w gatunku 0H18N9. wszystkie krawędzie zaokrąglone, bezpieczne"/>
        <s v="Taboret do badania pacjentów. Taboret z oparciem i siedziskiem tapicerowanym. Siedzisko okrągłe o średnicy 350mm. Siedzisko odporne na działanie środków dezynfekcyjnych stosowanych powszechnie na salach operacyjnych. Kolor tapicerki - dopasowany do motywu kolorystycznego sali. Wysokość siedziska podnoszona hydraulicznie (za pomocą dźwigni nożnej) Podstawa pięcioramienna z kółkami o średnicy 50mm (w tym dwa z blokadą). Oponki wykonane z materiału, który nie brudzi podłoża. Taboret z obręczą pod nogi. Dopuszczalne obciążenie 135kg. Konstrukcja wykonana ze stali kwasoodpornej w gatunku 0H18N9. Wszystkie krawędzie zaokrąglone, bezpieczne."/>
        <s v="Taboret do badania pacjentów. Taboret bez oparcia, wyposażony w siedzisko tapicerowane. Siedzisko okrągłe o średnicy 350mm. Siedzisko odporne na działanie środków dezynfekcyjnych stosowanych powszechnie na salach operacyjnych. Kolor tapicerki - dopasowany do motywu kolorystycznego sali. Wysokośś siedziska podnoszona hydraulicznie (za pomocą dźwigni nożnej). Podstawa pięcioramienna z kółkami średnicy 50mm (w tym dwa z blokadą). Oponki wykonane z gatunku, który nie brudzi podłoża. Taboret z obręczą pod nogi. Dopuszczalne obiążanie 135kg. Konstrukcja wykonana ze stali kwasoodpornej w gatunku 0H18N9. Wszystkie krawędzie zaokrąglone, bezpieczne."/>
        <s v="szafa aktowa 798 / 440 / H2248"/>
        <s v="szafka typu Locker - 800/435/H1138mm; 6 szafek, zamykanych na zamek"/>
        <s v="szafka nadstawna typu Locker - 800/435/1100mm; 6 szafek, zamykanych na zamek"/>
        <s v="krzesło konferencyjne, na stelażu 4-nożnym, profilowane siedzisko z tworzywa_x000a_z tapicerowaną poduszką"/>
        <s v="biurko prostokątne 1400 / 800 / H735"/>
        <s v="Kubik - kontener mobilny 428 / 574 / H593mm, 3 szuflady + piórnik w postaci górnej_x000a_szuflady, wkłady metalowe, bez uchwytów - listwa dystansowa, zamek centralny"/>
        <s v="regał aktowy półotwarty 598 / 440 / H2190,"/>
        <s v="regał aktowy półotwarty 798 / 440 / H2190, drzwi szklane 395 / 5 / H1052 do regału półotwartego"/>
        <m/>
        <s v="krzesło uniwersalne na stelażu 4-nożnym chromowanym, kubełek oparcia i_x000a_siedziska wykonany z tworzywa polimerowego,"/>
        <s v="fotel konferencyjny na płozie, kubełek: stelaż metalowy; pianka poliuretanowa, stelaż: rura metlowa o przekroju Ø22x2mm, chrom błyszczący"/>
        <s v="zabudowa kuchenna wg projektu,  wykończenie biały + blat akacja"/>
        <s v="ekspres ciśnieniowy do kawy"/>
        <s v="czajnik elektryczny"/>
        <s v="kuchenka mikrofalowa"/>
        <s v="1. 1x dozownik mydła w płynie, z tworzywa ABS o poj. 800ml, okienko niebieskie; 2.1x pojemnik na pojedyńcze ręczniki papierowe z tworzywa ABS, okienko niebieskie, duży; 3. 1x kosz pedałowy o pojemności 20l, stal matowa, łatwy do czyszczenia i konserwacji, ergonomiczny uchwyt dla łatwego i higienicznego przenoszenia, plastikowe wiadro ułatwiające utrzymanie kosza w czystości oraz higieniczne usuwanie zawartości, mechanizm otwierajacy wykonany z częsci metalowych"/>
        <s v="lodówka do zabudowy podblatowa"/>
        <s v="lodówka wysoka, wolnostojąca"/>
        <s v="zmywarka"/>
        <s v="biurko prostokątne 1300 / 800 / H735"/>
        <s v="szafa otwarta zawieszana 650 / 360 / H740"/>
        <s v="szafa zamknięta zawieszana 650 / 360 / H740"/>
        <s v="szafa otwarta zawieszana 600 / 360 / H740"/>
        <s v="szafa zamknięta zawieszana 600 / 360 / H740"/>
        <s v="szafa ubraniowo-aktowa 798 / 440 / H2190"/>
        <s v="regał aktowy półotwarty 798 / 440 / H2190"/>
        <s v="regał półotwarty 598 / 600 / H2190"/>
        <s v="szafa aktowa 598 / 440 / H2190,"/>
        <s v="szafka nadstawna typu Locker - 800/435/H735mm; 4 szafki, zamykane na zamek"/>
        <s v="fotel z funkcją spania rozkładany szer. 111cm, tkanina - ekoskóra"/>
        <s v="fotel z funkcją spania ozkładany szer. 111cm , tkanina - ekoskóra"/>
        <s v="szafa aktowa 598 / 440 / H2190"/>
        <s v="haczyk na ubrania stal nierdzewna"/>
        <s v="1. 1x dozownik mydła w płynie, z tworzywa ABS o poj. 800ml, okienko niebieskie; 2.1x pojemnik na pojedyńcze ręczniki papierowe z tworzywa ABS, okienko niebieskie , mały; 3. 1x kosz pedałowy o pojemności 20l, stal matowa, łatwy do czyszczenia i konserwacji, ergonomiczny uchwyt dla łatwego i higienicznego przenoszenia, plastikowe wiadro ułatwiające utrzymanie kosza w czystosci oraz higieniczne usuwanie zawartosci, mechanizm otwierajacy wykonany z częsci metalowych"/>
        <s v="1. 1x pojemnik na papier toaletowy mały, okienko niebieskie, z tworzywa ABS; 2. 1x szczotka do wc, tuba z uchwytem, mocowana do ściany, wyjmowany wkład z tworzywa sztucznego, rączka szczotki z klapą zapobiegajaca wydostawaniu się zapachów, stal nierdzewna mat"/>
        <s v="sofa z funkcją spania rozkładana szer. 141cm, tkanina - ekoskóra"/>
        <s v="szafa ubraniowa 598 / 440 / H2190"/>
        <s v="żaluzje pionowe, typu wertikale, kolor: błękitny"/>
        <s v="1. 1x pojemnik na papier toaletowy mały, okienko niebieskie, z tworzywa ABS; 2. 1x szczotka do wc, tuba z uchwytem, mocowana do ściany, wyjmowany wkład z tworzywa sztucznego, rączka szczotki z klapą zapobiegająca wydostawaniu się zapachów, stal nierdzewna mat"/>
        <s v="chłodziarka na krew, poj. 95l, wym. wewn: szer. 44 x gł. 43 x wys. 47cm; wym. zewn: szer.54 x gł.53,5 x wys.82cm "/>
        <s v="szafa medyczna, wykonana ze stali nierdzewnej w gat. 1.4301; szafa z podziałem: w górnej części drzwi podwójne przeszklone (szkło bezpieczne, przeźroczyste), w dolnej części drzwi podwójne pełne; drzwi otwierane skrzydłowo; dolny front zbudowany z podwójnej ścianki wypełnionej plastrem miodu; drzwi wyposażone w uszczelkę, uchwyt oraz zamek; w górnej części cztery półki, w dolnej części jedna półka; półki ze stali niedzewnej, regulowane; podstawa szafy na nóżkach o wys. 140mm z możliwością wypoziomowania; wym. 800x580x2000mm"/>
        <s v="Nadstawka dla wózka medycznego, wykonana ze stali nierdzewnej w gatunku 1.4301, wyposażona w 11 pojemników z tworzywa sztucznego (w jednym rzędzie 6 pojemników, w drugim rzędzie 5 pojemników)"/>
        <s v="Stojak z misą podgrzewaną. W wyposażeniu dwie miski o poj. 6l (jedna zapasowa). Termoregulator mikroproceswy nagrzewania płyty w zakresie 0-85C. Elektroniczna regulacja temperatury. Maksymalna temperatura podgrzewanego płynu do 85C. Stojak na pięcioramiennej podstawie z 5 kółkami antystatycznymi (wszystkie kółka z blokadą). Przewód długości 3mb. Zasilanie 230V/600W. Wyrób wykonany w całości ze stali kwasoodpornej w gatunku 0H18N9. Wszystkie krawędzie zaokrąglone, bezpieczne."/>
        <s v="Stojak na kroplówki. Stojak wyposażony w cztery wywinięte haczyki dla pojemników z płynami infuzyjnymi. Wysokość stojaka regulowana ręcznie w zakresie 1200-2150mm. Podstawa pięcioramienna, wyposażona w 5 kółek średnicy (wszystkie kółka bez blokady). Oponki wykonane z materiału, który nie brudzi podłoża. Stojak wykonany ze stali kwasoodpornej gatunek 0H189N9. Wszystkie krawędzie zaokrąglone, bezpieczne."/>
        <s v="szafa medyczna, wykonana ze stali nierdzewnej w gat. 1.4301; szafa z podziałem: w górnej części drzwi podwójne przeszklone (szkło bezpieczne, przeźroczyste), w dolnej części drzwi podwójne pełne; drzwi otwierane skrzydłowo; dolny front zbudowany z podwójnej ścianki wypełnionej plastrem miodu; drzwi wyposażone w uszczelkę, uchwyt oraz zamek; w górnej części cztery półki, w dolnej części jedna półka; półki ze stali niedzewnej, regulowane; podstawa szafy na nóżkach o wys. 140mm z możliwością wypoziomowania. wym. 1000x580x2000mm"/>
        <s v="Cieplarka do płynów infuzyjnych"/>
        <s v="Wózek ratowniczy z dwoma szufladami wykonany ze stali kwasoodpornej w gatunku 1.4301; Szuflady umieszczone w jednym pionowym rzędzie (jedna szuflada pod drugą). Szuflady na prowadznicach samodociągowych z pełnym wysuwem. Wózek wyposażony jest w nadstawkę z 11 pojemnikami z tworzywa sztucznego (w jednym rzędzie 6 pojemników, w drugim rzędzie 5 pojemników), stojak do infuzji ze stali kwasoodpornej w gatunku 0H18N9 na odpadki o pojemności 7l - umieszczone z prawej strony wózka. Z lewej strony wózka umieszczony uchwyt z dwoma pojemnikami na cewniki. Wyrób na kółkach Ø100mm (dwa z blokadą). Oponki wykonane z tworzywa, które nie brudzi podłoża. Przy kołach odbojniki z tworzywa sztucznego. Wózek wyposażony w rączkę do prowadzenia umieszczoną z frontu wózka. Wszystkie krawędzie zaokrąglone, bezpieczne. Fronty szuflad malowane proszkowo.Wymiary blatu: 650x600mm; 69x70x98,5cm."/>
        <s v="lodówka podblatowa, do zabudowy"/>
        <s v="szafa medyczna, wykonana ze stali nierdzewnej w gat. 1.4301; szafa z podziałem: w górnej części drzwi podwójne przeszklone (szkło bezpieczne, przeźroczyste), w dolnej części drzwi podwójne pełne; drzwi otwierane skrzydłowo; dolny front zbudowany z podwójnej ścianki wypełnionej plastrem miodu; drzwi wyposażone w uszczelkę, uchwyt oraz zamek; w górnej części cztery półki, w dolnej części jedna półka; półki ze stali niedzewnej, regulowane; podstawa szafy na nóżkach o wys. 140mm z możliwością wypoziomowania. wym. 1200x580x2000mm"/>
        <s v="regał stalowy szer. 90, gł. 60, wys. 180-200cm"/>
        <s v="regał stalowy szer. 80, gł. 60, wys. 180-200cm"/>
        <s v="regał stalowy szer. 60, gł. 45, wys. 180-200cm"/>
        <s v="regał stalowy szer. 60, gł. 60, wys. 180-200cm"/>
        <s v="lodówka wolnostojąca"/>
        <s v="1. 1x dozownik mydła w płynie, z tworzywa ABS o poj. 800ml, okienko niebieskie; 2. 1x dozownik z tworzywa ABS z przyciskiem łokciowym na jednorazowe wkłady o poj. 500ml do dozowania płynu lub żelu dezynfekcyjnego; 3. 1x pojemnik na pojedyńcze ręczniki papierowe z tworzywa ABS, okienko niebieskie, mały; 4. 1x kosz pedałowy o pojemności 20l, stal matowa, łatwy do czyszczenia i konserwacji, ergonomiczny uchwyt dla łatwego i higienicznego przenoszenia, plastikowe wiadro ułatwiające utrzymanie kosza w czystosci oraz higieniczne usuwanie zawartosci, mechanizm otwierajacy wykonany z częsci metalowych"/>
        <s v="mobilny kosz na odpady zamykany wiekiem, obj. 100l, nośność 75kg, wyposażony w kółka, rozmiar kosza wraz z pokrywą: 540x520x860mm"/>
        <s v="kosz na odpady, poj. 45l, wykonany z tworzywa PP, wys. 52cm, szer. 39cm, gł. 33cm"/>
        <s v="pokrywa kosza na odpady,; uchylna klapa wyposażona w sprężynowy mechanizm samozamykania; kolor zielony"/>
        <s v="pokrywa kosza na odpady,; uchylna klapa wyposażona w sprężynowy mechanizm samozamykania; kolor żółty"/>
        <s v="pokrywa kosza na odpady,; uchylna klapa wyposażona w sprężynowy mechanizm samozamykania; kolor czerwony"/>
        <s v="pokrywa kosza na odpady,; uchylna klapa wyposażona w sprężynowy mechanizm samozamykania; kolor niebieski"/>
        <s v="pokrywa kosza na odpady,; uchylna klapa wyposażona w sprężynowy mechanizm samozamykania; kolor czarny"/>
        <s v="Uniwersalny przyrząd do mycia i dezynfekcji przy użyciu piany aktywnej _x000a_z dozowaniem środka myjąco- dezynfekującego,_x000a_dozowanie dwóch środków chemicznych z możliwością predefiniowania stężenia,_x000a_podłączenie do wody ciepłej lub zimnej, podłączenie 1/2 cala,_x000a_przełącznik płukanie-mycie (możliwość płukania przedmiotów mytych czystą wodą),_x000a_dwa koszyki do podwieszenia pojemników ze środkami chemicznymi,_x000a_obudowa wykonana z materiału odpornego na korozję i środki chemiczne,_x000a_pistolet uniwersalny"/>
        <s v="myjko - dezynfektor do butów operacyjnych"/>
        <s v="regał otwarty 500 / 440 / H2190"/>
        <s v="uniwersalna szafa metalowa na środki czystości; 950/400/1950mm, dwudrzwiowa, 4 półki, drążek na wieszaki, zamek cylindryczny; "/>
        <s v="1. 1x dozownik mydła w płynie, z tworzywa ABS o poj. 800ml, okienko niebieskie; 2. 1x dozownik z tworzywa ABS z przyciskiem łokciowym na jednorazowe wkłady o poj. 500ml do dozowania płynu lub żelu dezynfekcyjnego; 3. 1x pojemnik na pojedyńcze ręczniki papierowe, okienko niebieskie, mały; 4. 1x kosz pedałowy o pojemności 20l, stal matowa, łatwy do czyszczenia i konserwacji, ergonomiczny uchwyt dla łatwego i higienicznego przenoszenia, plastikowe wiadro ułatwiające utrzymanie kosza w czystosci oraz higieniczne usuwanie zawartosci, mechanizm otwierajacy wykonany z częsci metalowych"/>
        <s v="1. 1x dozownik mydła w płynie, z tworzywa ABS o poj. 800ml, okienko niebieskie; 2. 1x dozownik z tworzywa ABS z przyciskiem łokciowym na jednorazowe wkłady o poj. 500ml do dozowania płynu lub żelu dezynfekcyjnego; 3. 1x pojemnik na pojedyńcze ręczniki papierowe z tworzywa ABS, okienko niebieskie, mały; 4. 1x dozownik na rękawiczki jednorazowe z tworzywa, z możliwością włożenia do środka całego pudełka z rękawiczkami oraz z możliwoscią mocowania dozownika do ściany; "/>
        <s v="1. Szafka stojąca jednoskrzydłowa podzlewozmywakowa. Szafka wykonana ze stali kwasoodpornej w gatunku 0H18N9, wym. 600x600x850mm; 2. Szafka stojąca jednoskrzydłowa do zabudowy lodówki. Szafka wykonana ze stali kwasoodpornej w gatunku 0H18N9, wym. 600x600x850mm; 3. Szafka stojąca z szufladami.  Szafka wykonana ze stali kwasoodpornej w gatunku 0H18N9, wym. 600x600x850mm; 4. Szafka stojąca dwuskrzydłowa podzlewzomywakowa. Szafka wykonana ze stali kwasoodpornej w gatunku 0H18N9, wym. 900x600x850mm; 5. Blat roboczy wykonany ze stali kwaosodpornej OH18N9. Blat wyposażony w jedną komorę okrągłą fi 380 mm oraz dwie komory kwadratowe 400x340x200 mm. Otwory pod baterię sztorcową . Blat z falą oraz fartuchem na tylnej ścianie 40 mm; 6. Szafka medyczna jednoskrzydłowa, wisząca, front przeszklony. Szafka jednodrzwiowa wykonana ze stali kwasoodpornej w gatunku 0H18N9, wym. 600x370x600mm; 7. Szafka medyczna dwuskrzydłowa, wisząca, front przeszklony. Szafka dwudrzwiowa wykonana ze stali kwasoodpornej w gatunku 0H18N9, wym. 900x370x600mm."/>
        <s v="1. 1x dozownik mydła w płynie np. Merida Top DN1TN, z tworzywa ABS o poj. 800ml, okienko niebieskie; 2. 1x dozownik z tworzywa ABS z przyciskiem łokciowym na jednorazowe wkłady o poj. 500ml do dozowania płynu lub żelu dezynfekcyjnego np. Merida D9P; 3. 1x pojemnik na pojedyńcze ręczniki papierowe np. Merida Top z tworzywa ABS, okienko niebieskie , mini PZ2TN lub maxi PZ1TN; 4. 1x dozownik na rękawiczki jednorazowe z tworzywa, z możliwością włożenia do środka całego pudełka z rękawiczkami oraz z możliwoscią mocowania dozownika do ściany np. Mar Plast; 5. 1x kosz pedałowy o pojemności 20l, stal matowa np. Merida Klasik KIM411, łatwy do czyszczenia i konserwacji, ergonomiczny uchwyt dla łatwego i higienicznego przenoszenia, plastikowe wiadro ułatwiające utrzymanie kosza w czystosci oraz higieniczne usuwanie zawartosci, mechanizm otwierajacy wykonany z częsci metalowych"/>
        <s v="wózek medyczny ze stali nierdzewnej, z dwoma szufladami umieszczonymi w górnej części wózka; poniżej wolna przestrzeń; szuflady na prowadnicach samodociągowych z pełnym wysuwem, uchwyt do prowadzenia umieszczony z przodu wózka; wyrób na kółkach o średnicy 100mm (w tym dwa z blokadą); blat z wszystkich stron zagłębiony z galeryjką z trzech stron; wymiary blatu: 650x600mm"/>
        <s v="wózek na odpady ze stali nierdzewnej "/>
        <s v="zamykany pojemnik na zużyte obuwie chirurgiczne"/>
        <s v="1. 2x dozownik mydła w płynie z tworzywa ABS o poj. 800ml, okienko niebieskie; 2. 1x pojemnik na pojedyńcze ręczniki papierowe z tworzywa ABS, okienko niebieskie, mały; 3. 1x kosz pedałowy o pojemności 20l, stal matowa, łatwy do czyszczenia i konserwacji, ergonomiczny uchwyt dla łatwego i higienicznego przenoszenia, plastikowe wiadro ułatwiające utrzymanie kosza w czystosci oraz higieniczne usuwanie zawartosci, mechanizm otwierajacy wykonany z częsci metalowych"/>
        <s v="regał otwarty 798 / 440 / H1486, wiszący"/>
        <s v="regał otwarty 798 / 440 / H1486, wiszący, dodatkowe półki (na buty)"/>
        <s v="wieszak ubraniowy ścienny, ilość haczyków: 3, chromowany, wym. 7,7x6,3x16cm"/>
        <s v="Trzydrzwiowa szafa ubraniowa 1200 / 500 / H1800 mm. Szafa wyposażona jest w_x000a_plastikowy drążek, wieszaki ubraniowe, haczyk na ręcznik, lusterko oraz_x000a_samoprzylepny plastikowy wizytownik. Każda komora szafy podzielona na dwa_x000a_przedziały, umożliwiające oddzielne umieszczenie odzieży ochronnej i ubrań_x000a_codziennych. Światło pomiędzy półką wewnętrzną a wieńcem 300 mm. Drzwi szafy z_x000a_perforacją o nowoczesnym designie. Zamek cylindryczny zamykany w trzech_x000a_punktach. Szafa malowana na kolor wg palety RAL, podstawa do szaf ubraniowych z wysuwaną ławeczką. Stelaż podstawy wykonany z profili zamkniętych._x000a_Konstrukcja spawana. Nogi podstawy z regulacją wysokości. Podstawa_x000a_podwyższająca szafę o 390 mm. Wyposażona w trzy listwy PCV. Skręcana z szafą za_x000a_pomocą śrub. Stelaż malowany na kolor wg palety RAL"/>
        <s v="Dwudrzwiowa szafa ubraniowa 800 / 500 / H1800 mm. Szafa wyposażona jest w_x000a_plastikowy drążek, wieszaki ubraniowe, haczyk na ręcznik, lusterko oraz_x000a_samoprzylepny plastikowy wizytownik. Każda komora szafy podzielona na dwa_x000a_przedziały, umożliwiające oddzielne umieszczenie odzieży ochronnej i ubrań_x000a_codziennych. Światło pomiędzy półką wewnętrzną a wieńcem 300 mm. Drzwi szafy z_x000a_perforacją o nowoczesnym designie. Zamek cylindryczny zamykany w trzech_x000a_punktach. Szafa malowana na kolor wg palety RAL, podstawa do szaf ubraniowych z wysuwaną ławeczką. Stelaż podstawy wykonany z profili zamkniętych._x000a_Konstrukcja spawana. Nogi podstawy z regulacją wysokości. Podstawa podwyższająca szafę o 390 mm. Wyposażona w trzy listwy PCV. Skręcana z szafą za_x000a_pomocą śrub. Stelaż malowany na kolor wg palety RAL"/>
        <s v="Jednodrzwiowa szafa ubraniowa 800 / 500 / H1800 mm. Szafa wyposażona jest w_x000a_plastikowy drążek, wieszaki ubraniowe, haczyk na ręcznik, lusterko oraz_x000a_samoprzylepny plastikowy wizytownik. Komora szafy podzielona na dwa przedziały,_x000a_umożliwiające oddzielne umieszczenie odzieży ochronnej i ubrań codziennych. Światło_x000a_pomiędzy półką wewnętrzną a wieńcem 300 mm. Drzwi szafy z perforacją o_x000a_nowoczesnym designie. Zamek cylindryczny zamykany w trzech punktach. Szafa_x000a_malowana na kolor wg palety RAL. Podstawa do szaf ubraniowych. Stelaż podstawy wykonany z profili zamkniętych._x000a_Konstrukcja spawana. Nogi podstawy z regulacją wysokości. Podstawa_x000a_podwyższająca szafę o 390 mm. Skręcana z szafą za pomocą śrub. Stelaż malowany na kolor wg palety RAL"/>
        <s v="1. 2x dozownik mydła w płynie, z tworzywa ABS o poj. 800ml, okienko niebieskie; 2. 1x pojemnik na pojedyńcze ręczniki papierowe z tworzywa ABS, okienko niebieskie,mały; 3. 1x kosz pedałowy o pojemności 20l, stal matowa, łatwy do czyszczenia i konserwacji, ergonomiczny uchwyt dla łatwego i higienicznego przenoszenia, plastikowe wiadro ułatwiające utrzymanie kosza w czystosci oraz higieniczne usuwanie zawartosci, mechanizm otwierajacy wykonany z częsci metalowych"/>
        <s v="Dwudrzwiowa szafa ubraniowa 800 / 500 / H1800 mm. Szafa wyposażona jest w_x000a_plastikowy drążek, wieszaki ubraniowe, haczyk na ręcznik, lusterko oraz_x000a_samoprzylepny plastikowy wizytownik. Każda komora szafy podzielona na dwa_x000a_przedziały, umożliwiające oddzielne umieszczenie odzieży ochronnej i ubrań_x000a_codziennych. Światło pomiędzy półką wewnętrzną a wieńcem 300 mm. Drzwi szafy z_x000a_perforacją o nowoczesnym designie. Zamek cylindryczny zamykany w trzech_x000a_punktach. Szafa malowana na kolor wg palety RAL, podstawa do szaf ubraniowych. Stelaż podstawy wykonany z profili zamkniętych._x000a_Konstrukcja spawana. Nogi podstawy z regulacją wysokości. Podstawa_x000a_podwyższająca szafę o 390 mm. Wyposażona w trzy listwy PCV. Skręcana z szafą za_x000a_pomocą śrub. Stelaż malowany na kolor wg palety RAL"/>
      </sharedItems>
    </cacheField>
    <cacheField name="1" numFmtId="0">
      <sharedItems containsBlank="1" containsMixedTypes="1" containsNumber="1" containsInteger="1" minValue="1" maxValue="14" count="13">
        <n v="1"/>
        <s v=" -"/>
        <n v="2"/>
        <n v="12"/>
        <n v="13"/>
        <m/>
        <n v="3"/>
        <n v="14"/>
        <s v="dodane 23.11.2017"/>
        <s v="3 (w zależności od lokalizacji chłodziarki na krew)"/>
        <n v="4"/>
        <s v="na szafce lub stojąca"/>
        <n v="5"/>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76">
  <r>
    <x v="0"/>
    <x v="0"/>
    <x v="0"/>
  </r>
  <r>
    <x v="1"/>
    <x v="1"/>
    <x v="0"/>
  </r>
  <r>
    <x v="2"/>
    <x v="2"/>
    <x v="0"/>
  </r>
  <r>
    <x v="2"/>
    <x v="3"/>
    <x v="1"/>
  </r>
  <r>
    <x v="3"/>
    <x v="4"/>
    <x v="0"/>
  </r>
  <r>
    <x v="4"/>
    <x v="5"/>
    <x v="0"/>
  </r>
  <r>
    <x v="5"/>
    <x v="6"/>
    <x v="2"/>
  </r>
  <r>
    <x v="6"/>
    <x v="7"/>
    <x v="0"/>
  </r>
  <r>
    <x v="7"/>
    <x v="8"/>
    <x v="0"/>
  </r>
  <r>
    <x v="2"/>
    <x v="3"/>
    <x v="1"/>
  </r>
  <r>
    <x v="2"/>
    <x v="3"/>
    <x v="1"/>
  </r>
  <r>
    <x v="8"/>
    <x v="9"/>
    <x v="0"/>
  </r>
  <r>
    <x v="9"/>
    <x v="10"/>
    <x v="0"/>
  </r>
  <r>
    <x v="10"/>
    <x v="11"/>
    <x v="0"/>
  </r>
  <r>
    <x v="11"/>
    <x v="12"/>
    <x v="2"/>
  </r>
  <r>
    <x v="12"/>
    <x v="13"/>
    <x v="0"/>
  </r>
  <r>
    <x v="13"/>
    <x v="14"/>
    <x v="0"/>
  </r>
  <r>
    <x v="14"/>
    <x v="15"/>
    <x v="0"/>
  </r>
  <r>
    <x v="15"/>
    <x v="16"/>
    <x v="0"/>
  </r>
  <r>
    <x v="16"/>
    <x v="17"/>
    <x v="0"/>
  </r>
  <r>
    <x v="17"/>
    <x v="2"/>
    <x v="0"/>
  </r>
  <r>
    <x v="18"/>
    <x v="18"/>
    <x v="0"/>
  </r>
  <r>
    <x v="19"/>
    <x v="19"/>
    <x v="0"/>
  </r>
  <r>
    <x v="20"/>
    <x v="20"/>
    <x v="0"/>
  </r>
  <r>
    <x v="2"/>
    <x v="3"/>
    <x v="1"/>
  </r>
  <r>
    <x v="2"/>
    <x v="3"/>
    <x v="1"/>
  </r>
  <r>
    <x v="21"/>
    <x v="21"/>
    <x v="0"/>
  </r>
  <r>
    <x v="22"/>
    <x v="22"/>
    <x v="0"/>
  </r>
  <r>
    <x v="23"/>
    <x v="23"/>
    <x v="0"/>
  </r>
  <r>
    <x v="17"/>
    <x v="24"/>
    <x v="0"/>
  </r>
  <r>
    <x v="24"/>
    <x v="25"/>
    <x v="0"/>
  </r>
  <r>
    <x v="10"/>
    <x v="11"/>
    <x v="2"/>
  </r>
  <r>
    <x v="15"/>
    <x v="26"/>
    <x v="0"/>
  </r>
  <r>
    <x v="12"/>
    <x v="13"/>
    <x v="0"/>
  </r>
  <r>
    <x v="25"/>
    <x v="27"/>
    <x v="0"/>
  </r>
  <r>
    <x v="26"/>
    <x v="28"/>
    <x v="0"/>
  </r>
  <r>
    <x v="27"/>
    <x v="29"/>
    <x v="0"/>
  </r>
  <r>
    <x v="16"/>
    <x v="17"/>
    <x v="0"/>
  </r>
  <r>
    <x v="28"/>
    <x v="30"/>
    <x v="3"/>
  </r>
  <r>
    <x v="29"/>
    <x v="31"/>
    <x v="0"/>
  </r>
  <r>
    <x v="28"/>
    <x v="30"/>
    <x v="4"/>
  </r>
  <r>
    <x v="15"/>
    <x v="26"/>
    <x v="0"/>
  </r>
  <r>
    <x v="12"/>
    <x v="13"/>
    <x v="0"/>
  </r>
  <r>
    <x v="25"/>
    <x v="27"/>
    <x v="0"/>
  </r>
  <r>
    <x v="26"/>
    <x v="28"/>
    <x v="0"/>
  </r>
  <r>
    <x v="27"/>
    <x v="29"/>
    <x v="0"/>
  </r>
  <r>
    <x v="16"/>
    <x v="17"/>
    <x v="0"/>
  </r>
  <r>
    <x v="17"/>
    <x v="32"/>
    <x v="5"/>
  </r>
  <r>
    <x v="21"/>
    <x v="21"/>
    <x v="0"/>
  </r>
  <r>
    <x v="30"/>
    <x v="33"/>
    <x v="0"/>
  </r>
  <r>
    <x v="17"/>
    <x v="32"/>
    <x v="5"/>
  </r>
  <r>
    <x v="31"/>
    <x v="34"/>
    <x v="0"/>
  </r>
  <r>
    <x v="32"/>
    <x v="35"/>
    <x v="0"/>
  </r>
  <r>
    <x v="33"/>
    <x v="36"/>
    <x v="6"/>
  </r>
  <r>
    <x v="34"/>
    <x v="37"/>
    <x v="2"/>
  </r>
  <r>
    <x v="35"/>
    <x v="38"/>
    <x v="0"/>
  </r>
  <r>
    <x v="36"/>
    <x v="39"/>
    <x v="2"/>
  </r>
  <r>
    <x v="37"/>
    <x v="40"/>
    <x v="0"/>
  </r>
  <r>
    <x v="38"/>
    <x v="41"/>
    <x v="0"/>
  </r>
  <r>
    <x v="39"/>
    <x v="42"/>
    <x v="2"/>
  </r>
  <r>
    <x v="40"/>
    <x v="43"/>
    <x v="0"/>
  </r>
  <r>
    <x v="41"/>
    <x v="44"/>
    <x v="0"/>
  </r>
  <r>
    <x v="42"/>
    <x v="45"/>
    <x v="0"/>
  </r>
  <r>
    <x v="43"/>
    <x v="46"/>
    <x v="0"/>
  </r>
  <r>
    <x v="44"/>
    <x v="47"/>
    <x v="2"/>
  </r>
  <r>
    <x v="45"/>
    <x v="48"/>
    <x v="0"/>
  </r>
  <r>
    <x v="46"/>
    <x v="49"/>
    <x v="0"/>
  </r>
  <r>
    <x v="10"/>
    <x v="11"/>
    <x v="0"/>
  </r>
  <r>
    <x v="47"/>
    <x v="50"/>
    <x v="0"/>
  </r>
  <r>
    <x v="48"/>
    <x v="51"/>
    <x v="0"/>
  </r>
  <r>
    <x v="49"/>
    <x v="52"/>
    <x v="0"/>
  </r>
  <r>
    <x v="16"/>
    <x v="17"/>
    <x v="0"/>
  </r>
  <r>
    <x v="50"/>
    <x v="10"/>
    <x v="0"/>
  </r>
  <r>
    <x v="51"/>
    <x v="53"/>
    <x v="0"/>
  </r>
  <r>
    <x v="52"/>
    <x v="54"/>
    <x v="6"/>
  </r>
  <r>
    <x v="17"/>
    <x v="55"/>
    <x v="5"/>
  </r>
  <r>
    <x v="53"/>
    <x v="56"/>
    <x v="7"/>
  </r>
  <r>
    <x v="10"/>
    <x v="11"/>
    <x v="2"/>
  </r>
  <r>
    <x v="54"/>
    <x v="57"/>
    <x v="6"/>
  </r>
  <r>
    <x v="50"/>
    <x v="10"/>
    <x v="0"/>
  </r>
  <r>
    <x v="55"/>
    <x v="58"/>
    <x v="0"/>
  </r>
  <r>
    <x v="56"/>
    <x v="59"/>
    <x v="0"/>
  </r>
  <r>
    <x v="57"/>
    <x v="60"/>
    <x v="0"/>
  </r>
  <r>
    <x v="58"/>
    <x v="61"/>
    <x v="0"/>
  </r>
  <r>
    <x v="3"/>
    <x v="62"/>
    <x v="2"/>
  </r>
  <r>
    <x v="35"/>
    <x v="63"/>
    <x v="0"/>
  </r>
  <r>
    <x v="59"/>
    <x v="64"/>
    <x v="0"/>
  </r>
  <r>
    <x v="60"/>
    <x v="65"/>
    <x v="0"/>
  </r>
  <r>
    <x v="61"/>
    <x v="66"/>
    <x v="2"/>
  </r>
  <r>
    <x v="49"/>
    <x v="13"/>
    <x v="2"/>
  </r>
  <r>
    <x v="16"/>
    <x v="17"/>
    <x v="2"/>
  </r>
  <r>
    <x v="62"/>
    <x v="67"/>
    <x v="2"/>
  </r>
  <r>
    <x v="63"/>
    <x v="68"/>
    <x v="2"/>
  </r>
  <r>
    <x v="17"/>
    <x v="32"/>
    <x v="8"/>
  </r>
  <r>
    <x v="10"/>
    <x v="11"/>
    <x v="0"/>
  </r>
  <r>
    <x v="47"/>
    <x v="50"/>
    <x v="0"/>
  </r>
  <r>
    <x v="16"/>
    <x v="17"/>
    <x v="0"/>
  </r>
  <r>
    <x v="50"/>
    <x v="10"/>
    <x v="0"/>
  </r>
  <r>
    <x v="64"/>
    <x v="26"/>
    <x v="0"/>
  </r>
  <r>
    <x v="65"/>
    <x v="69"/>
    <x v="0"/>
  </r>
  <r>
    <x v="66"/>
    <x v="70"/>
    <x v="0"/>
  </r>
  <r>
    <x v="49"/>
    <x v="13"/>
    <x v="0"/>
  </r>
  <r>
    <x v="67"/>
    <x v="71"/>
    <x v="0"/>
  </r>
  <r>
    <x v="52"/>
    <x v="54"/>
    <x v="0"/>
  </r>
  <r>
    <x v="68"/>
    <x v="72"/>
    <x v="0"/>
  </r>
  <r>
    <x v="10"/>
    <x v="11"/>
    <x v="0"/>
  </r>
  <r>
    <x v="47"/>
    <x v="50"/>
    <x v="0"/>
  </r>
  <r>
    <x v="64"/>
    <x v="26"/>
    <x v="0"/>
  </r>
  <r>
    <x v="49"/>
    <x v="52"/>
    <x v="0"/>
  </r>
  <r>
    <x v="16"/>
    <x v="17"/>
    <x v="0"/>
  </r>
  <r>
    <x v="65"/>
    <x v="69"/>
    <x v="0"/>
  </r>
  <r>
    <x v="66"/>
    <x v="70"/>
    <x v="0"/>
  </r>
  <r>
    <x v="51"/>
    <x v="73"/>
    <x v="0"/>
  </r>
  <r>
    <x v="69"/>
    <x v="74"/>
    <x v="0"/>
  </r>
  <r>
    <x v="45"/>
    <x v="48"/>
    <x v="2"/>
  </r>
  <r>
    <x v="70"/>
    <x v="75"/>
    <x v="2"/>
  </r>
  <r>
    <x v="71"/>
    <x v="76"/>
    <x v="6"/>
  </r>
  <r>
    <x v="10"/>
    <x v="11"/>
    <x v="2"/>
  </r>
  <r>
    <x v="61"/>
    <x v="66"/>
    <x v="2"/>
  </r>
  <r>
    <x v="49"/>
    <x v="52"/>
    <x v="2"/>
  </r>
  <r>
    <x v="62"/>
    <x v="67"/>
    <x v="2"/>
  </r>
  <r>
    <x v="63"/>
    <x v="68"/>
    <x v="2"/>
  </r>
  <r>
    <x v="50"/>
    <x v="10"/>
    <x v="0"/>
  </r>
  <r>
    <x v="71"/>
    <x v="77"/>
    <x v="0"/>
  </r>
  <r>
    <x v="16"/>
    <x v="17"/>
    <x v="2"/>
  </r>
  <r>
    <x v="51"/>
    <x v="73"/>
    <x v="0"/>
  </r>
  <r>
    <x v="69"/>
    <x v="78"/>
    <x v="0"/>
  </r>
  <r>
    <x v="45"/>
    <x v="48"/>
    <x v="0"/>
  </r>
  <r>
    <x v="70"/>
    <x v="75"/>
    <x v="0"/>
  </r>
  <r>
    <x v="72"/>
    <x v="79"/>
    <x v="0"/>
  </r>
  <r>
    <x v="3"/>
    <x v="80"/>
    <x v="0"/>
  </r>
  <r>
    <x v="73"/>
    <x v="81"/>
    <x v="0"/>
  </r>
  <r>
    <x v="10"/>
    <x v="11"/>
    <x v="2"/>
  </r>
  <r>
    <x v="47"/>
    <x v="50"/>
    <x v="0"/>
  </r>
  <r>
    <x v="50"/>
    <x v="10"/>
    <x v="0"/>
  </r>
  <r>
    <x v="71"/>
    <x v="76"/>
    <x v="0"/>
  </r>
  <r>
    <x v="61"/>
    <x v="66"/>
    <x v="2"/>
  </r>
  <r>
    <x v="49"/>
    <x v="52"/>
    <x v="2"/>
  </r>
  <r>
    <x v="16"/>
    <x v="17"/>
    <x v="2"/>
  </r>
  <r>
    <x v="62"/>
    <x v="67"/>
    <x v="2"/>
  </r>
  <r>
    <x v="63"/>
    <x v="68"/>
    <x v="2"/>
  </r>
  <r>
    <x v="67"/>
    <x v="71"/>
    <x v="0"/>
  </r>
  <r>
    <x v="51"/>
    <x v="73"/>
    <x v="0"/>
  </r>
  <r>
    <x v="69"/>
    <x v="78"/>
    <x v="0"/>
  </r>
  <r>
    <x v="10"/>
    <x v="11"/>
    <x v="0"/>
  </r>
  <r>
    <x v="47"/>
    <x v="50"/>
    <x v="0"/>
  </r>
  <r>
    <x v="48"/>
    <x v="51"/>
    <x v="0"/>
  </r>
  <r>
    <x v="49"/>
    <x v="52"/>
    <x v="0"/>
  </r>
  <r>
    <x v="16"/>
    <x v="17"/>
    <x v="0"/>
  </r>
  <r>
    <x v="50"/>
    <x v="10"/>
    <x v="0"/>
  </r>
  <r>
    <x v="74"/>
    <x v="82"/>
    <x v="0"/>
  </r>
  <r>
    <x v="51"/>
    <x v="73"/>
    <x v="2"/>
  </r>
  <r>
    <x v="69"/>
    <x v="78"/>
    <x v="0"/>
  </r>
  <r>
    <x v="75"/>
    <x v="83"/>
    <x v="0"/>
  </r>
  <r>
    <x v="2"/>
    <x v="84"/>
    <x v="0"/>
  </r>
  <r>
    <x v="73"/>
    <x v="85"/>
    <x v="0"/>
  </r>
  <r>
    <x v="3"/>
    <x v="4"/>
    <x v="0"/>
  </r>
  <r>
    <x v="17"/>
    <x v="55"/>
    <x v="5"/>
  </r>
  <r>
    <x v="76"/>
    <x v="86"/>
    <x v="0"/>
  </r>
  <r>
    <x v="77"/>
    <x v="87"/>
    <x v="9"/>
  </r>
  <r>
    <x v="17"/>
    <x v="55"/>
    <x v="5"/>
  </r>
  <r>
    <x v="36"/>
    <x v="39"/>
    <x v="2"/>
  </r>
  <r>
    <x v="37"/>
    <x v="40"/>
    <x v="0"/>
  </r>
  <r>
    <x v="38"/>
    <x v="41"/>
    <x v="2"/>
  </r>
  <r>
    <x v="78"/>
    <x v="88"/>
    <x v="0"/>
  </r>
  <r>
    <x v="39"/>
    <x v="42"/>
    <x v="2"/>
  </r>
  <r>
    <x v="40"/>
    <x v="43"/>
    <x v="10"/>
  </r>
  <r>
    <x v="41"/>
    <x v="44"/>
    <x v="0"/>
  </r>
  <r>
    <x v="79"/>
    <x v="89"/>
    <x v="0"/>
  </r>
  <r>
    <x v="42"/>
    <x v="45"/>
    <x v="2"/>
  </r>
  <r>
    <x v="43"/>
    <x v="46"/>
    <x v="2"/>
  </r>
  <r>
    <x v="80"/>
    <x v="90"/>
    <x v="0"/>
  </r>
  <r>
    <x v="77"/>
    <x v="87"/>
    <x v="0"/>
  </r>
  <r>
    <x v="81"/>
    <x v="91"/>
    <x v="0"/>
  </r>
  <r>
    <x v="82"/>
    <x v="92"/>
    <x v="11"/>
  </r>
  <r>
    <x v="17"/>
    <x v="55"/>
    <x v="5"/>
  </r>
  <r>
    <x v="36"/>
    <x v="39"/>
    <x v="2"/>
  </r>
  <r>
    <x v="37"/>
    <x v="40"/>
    <x v="0"/>
  </r>
  <r>
    <x v="38"/>
    <x v="93"/>
    <x v="2"/>
  </r>
  <r>
    <x v="39"/>
    <x v="42"/>
    <x v="2"/>
  </r>
  <r>
    <x v="40"/>
    <x v="43"/>
    <x v="10"/>
  </r>
  <r>
    <x v="41"/>
    <x v="44"/>
    <x v="0"/>
  </r>
  <r>
    <x v="42"/>
    <x v="45"/>
    <x v="2"/>
  </r>
  <r>
    <x v="43"/>
    <x v="46"/>
    <x v="2"/>
  </r>
  <r>
    <x v="17"/>
    <x v="55"/>
    <x v="5"/>
  </r>
  <r>
    <x v="77"/>
    <x v="87"/>
    <x v="6"/>
  </r>
  <r>
    <x v="35"/>
    <x v="94"/>
    <x v="0"/>
  </r>
  <r>
    <x v="17"/>
    <x v="55"/>
    <x v="5"/>
  </r>
  <r>
    <x v="36"/>
    <x v="39"/>
    <x v="2"/>
  </r>
  <r>
    <x v="37"/>
    <x v="40"/>
    <x v="0"/>
  </r>
  <r>
    <x v="38"/>
    <x v="41"/>
    <x v="0"/>
  </r>
  <r>
    <x v="39"/>
    <x v="42"/>
    <x v="2"/>
  </r>
  <r>
    <x v="40"/>
    <x v="43"/>
    <x v="10"/>
  </r>
  <r>
    <x v="41"/>
    <x v="44"/>
    <x v="0"/>
  </r>
  <r>
    <x v="42"/>
    <x v="45"/>
    <x v="2"/>
  </r>
  <r>
    <x v="43"/>
    <x v="46"/>
    <x v="2"/>
  </r>
  <r>
    <x v="81"/>
    <x v="91"/>
    <x v="0"/>
  </r>
  <r>
    <x v="82"/>
    <x v="92"/>
    <x v="0"/>
  </r>
  <r>
    <x v="83"/>
    <x v="95"/>
    <x v="0"/>
  </r>
  <r>
    <x v="84"/>
    <x v="96"/>
    <x v="0"/>
  </r>
  <r>
    <x v="85"/>
    <x v="97"/>
    <x v="0"/>
  </r>
  <r>
    <x v="86"/>
    <x v="98"/>
    <x v="0"/>
  </r>
  <r>
    <x v="17"/>
    <x v="55"/>
    <x v="5"/>
  </r>
  <r>
    <x v="36"/>
    <x v="39"/>
    <x v="2"/>
  </r>
  <r>
    <x v="37"/>
    <x v="40"/>
    <x v="0"/>
  </r>
  <r>
    <x v="38"/>
    <x v="41"/>
    <x v="0"/>
  </r>
  <r>
    <x v="78"/>
    <x v="88"/>
    <x v="0"/>
  </r>
  <r>
    <x v="39"/>
    <x v="42"/>
    <x v="2"/>
  </r>
  <r>
    <x v="40"/>
    <x v="43"/>
    <x v="10"/>
  </r>
  <r>
    <x v="41"/>
    <x v="44"/>
    <x v="0"/>
  </r>
  <r>
    <x v="79"/>
    <x v="89"/>
    <x v="0"/>
  </r>
  <r>
    <x v="42"/>
    <x v="45"/>
    <x v="2"/>
  </r>
  <r>
    <x v="43"/>
    <x v="46"/>
    <x v="2"/>
  </r>
  <r>
    <x v="80"/>
    <x v="90"/>
    <x v="0"/>
  </r>
  <r>
    <x v="30"/>
    <x v="33"/>
    <x v="0"/>
  </r>
  <r>
    <x v="17"/>
    <x v="55"/>
    <x v="5"/>
  </r>
  <r>
    <x v="17"/>
    <x v="3"/>
    <x v="5"/>
  </r>
  <r>
    <x v="87"/>
    <x v="99"/>
    <x v="12"/>
  </r>
  <r>
    <x v="85"/>
    <x v="97"/>
    <x v="10"/>
  </r>
  <r>
    <x v="33"/>
    <x v="36"/>
    <x v="2"/>
  </r>
  <r>
    <x v="10"/>
    <x v="11"/>
    <x v="0"/>
  </r>
  <r>
    <x v="61"/>
    <x v="66"/>
    <x v="0"/>
  </r>
  <r>
    <x v="62"/>
    <x v="67"/>
    <x v="0"/>
  </r>
  <r>
    <x v="63"/>
    <x v="68"/>
    <x v="0"/>
  </r>
  <r>
    <x v="49"/>
    <x v="13"/>
    <x v="0"/>
  </r>
  <r>
    <x v="35"/>
    <x v="100"/>
    <x v="0"/>
  </r>
  <r>
    <x v="76"/>
    <x v="86"/>
    <x v="0"/>
  </r>
  <r>
    <x v="88"/>
    <x v="101"/>
    <x v="0"/>
  </r>
  <r>
    <x v="89"/>
    <x v="102"/>
    <x v="10"/>
  </r>
  <r>
    <x v="90"/>
    <x v="103"/>
    <x v="12"/>
  </r>
  <r>
    <x v="91"/>
    <x v="104"/>
    <x v="0"/>
  </r>
  <r>
    <x v="92"/>
    <x v="105"/>
    <x v="0"/>
  </r>
  <r>
    <x v="93"/>
    <x v="106"/>
    <x v="0"/>
  </r>
  <r>
    <x v="94"/>
    <x v="107"/>
    <x v="0"/>
  </r>
  <r>
    <x v="95"/>
    <x v="108"/>
    <x v="0"/>
  </r>
  <r>
    <x v="96"/>
    <x v="109"/>
    <x v="0"/>
  </r>
  <r>
    <x v="97"/>
    <x v="110"/>
    <x v="0"/>
  </r>
  <r>
    <x v="98"/>
    <x v="111"/>
    <x v="0"/>
  </r>
  <r>
    <x v="99"/>
    <x v="112"/>
    <x v="2"/>
  </r>
  <r>
    <x v="5"/>
    <x v="6"/>
    <x v="0"/>
  </r>
  <r>
    <x v="7"/>
    <x v="8"/>
    <x v="0"/>
  </r>
  <r>
    <x v="88"/>
    <x v="113"/>
    <x v="0"/>
  </r>
  <r>
    <x v="23"/>
    <x v="23"/>
    <x v="0"/>
  </r>
  <r>
    <x v="24"/>
    <x v="114"/>
    <x v="0"/>
  </r>
  <r>
    <x v="22"/>
    <x v="22"/>
    <x v="0"/>
  </r>
  <r>
    <x v="17"/>
    <x v="24"/>
    <x v="0"/>
  </r>
  <r>
    <x v="10"/>
    <x v="11"/>
    <x v="10"/>
  </r>
  <r>
    <x v="49"/>
    <x v="13"/>
    <x v="2"/>
  </r>
  <r>
    <x v="64"/>
    <x v="16"/>
    <x v="2"/>
  </r>
  <r>
    <x v="100"/>
    <x v="115"/>
    <x v="0"/>
  </r>
  <r>
    <x v="35"/>
    <x v="94"/>
    <x v="0"/>
  </r>
  <r>
    <x v="19"/>
    <x v="116"/>
    <x v="0"/>
  </r>
  <r>
    <x v="16"/>
    <x v="17"/>
    <x v="2"/>
  </r>
  <r>
    <x v="101"/>
    <x v="117"/>
    <x v="2"/>
  </r>
  <r>
    <x v="101"/>
    <x v="117"/>
    <x v="0"/>
  </r>
  <r>
    <x v="17"/>
    <x v="55"/>
    <x v="5"/>
  </r>
  <r>
    <x v="22"/>
    <x v="118"/>
    <x v="2"/>
  </r>
  <r>
    <x v="102"/>
    <x v="119"/>
    <x v="0"/>
  </r>
  <r>
    <x v="6"/>
    <x v="120"/>
    <x v="0"/>
  </r>
  <r>
    <x v="72"/>
    <x v="79"/>
    <x v="2"/>
  </r>
  <r>
    <x v="73"/>
    <x v="81"/>
    <x v="0"/>
  </r>
  <r>
    <x v="103"/>
    <x v="121"/>
    <x v="0"/>
  </r>
  <r>
    <x v="104"/>
    <x v="122"/>
    <x v="2"/>
  </r>
  <r>
    <x v="105"/>
    <x v="123"/>
    <x v="12"/>
  </r>
  <r>
    <x v="106"/>
    <x v="124"/>
    <x v="2"/>
  </r>
  <r>
    <x v="107"/>
    <x v="125"/>
    <x v="6"/>
  </r>
  <r>
    <x v="108"/>
    <x v="126"/>
    <x v="0"/>
  </r>
  <r>
    <x v="22"/>
    <x v="118"/>
    <x v="2"/>
  </r>
  <r>
    <x v="102"/>
    <x v="119"/>
    <x v="0"/>
  </r>
  <r>
    <x v="72"/>
    <x v="79"/>
    <x v="2"/>
  </r>
  <r>
    <x v="6"/>
    <x v="127"/>
    <x v="0"/>
  </r>
  <r>
    <x v="73"/>
    <x v="81"/>
    <x v="0"/>
  </r>
  <r>
    <x v="107"/>
    <x v="128"/>
    <x v="12"/>
  </r>
  <r>
    <x v="105"/>
    <x v="123"/>
    <x v="12"/>
  </r>
  <r>
    <x v="103"/>
    <x v="121"/>
    <x v="0"/>
  </r>
  <r>
    <x v="104"/>
    <x v="122"/>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przestawna4" cacheId="0" applyNumberFormats="0" applyBorderFormats="0" applyFontFormats="0" applyPatternFormats="0" applyAlignmentFormats="0" applyWidthHeightFormats="1" dataCaption="Wartości" updatedVersion="3" minRefreshableVersion="3" showCalcMbrs="0" useAutoFormatting="1" itemPrintTitles="1" createdVersion="3" indent="0" outline="1" outlineData="1" multipleFieldFilters="0">
  <location ref="A3:C20" firstHeaderRow="1" firstDataRow="1" firstDataCol="0"/>
  <pivotFields count="3">
    <pivotField showAll="0"/>
    <pivotField showAll="0"/>
    <pivotField showAll="0"/>
  </pivotFields>
  <pivotTableStyleInfo name="PivotStyleLight16" showRowHeaders="1" showColHeaders="1" showRowStripes="0" showColStripes="0" showLastColumn="1"/>
</pivotTableDefinition>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4"/>
  <sheetViews>
    <sheetView workbookViewId="0">
      <selection activeCell="D63" sqref="D63"/>
    </sheetView>
  </sheetViews>
  <sheetFormatPr defaultColWidth="9" defaultRowHeight="16.5"/>
  <cols>
    <col min="1" max="1" width="5.25" style="4" customWidth="1"/>
    <col min="2" max="2" width="13.375" style="4" customWidth="1"/>
    <col min="3" max="3" width="7.125" style="50" bestFit="1" customWidth="1"/>
    <col min="4" max="4" width="77.125" style="50" customWidth="1"/>
    <col min="5" max="5" width="7.25" style="50" customWidth="1"/>
    <col min="6" max="7" width="8.75" style="71" customWidth="1"/>
    <col min="8" max="8" width="6.25" style="71" customWidth="1"/>
    <col min="9" max="9" width="11.5" style="71" customWidth="1"/>
    <col min="10" max="10" width="13.5" style="72" customWidth="1"/>
    <col min="11" max="11" width="23.5" style="1" customWidth="1"/>
    <col min="12" max="16384" width="9" style="1"/>
  </cols>
  <sheetData>
    <row r="1" spans="1:13" ht="25.5" customHeight="1">
      <c r="A1" s="207" t="s">
        <v>600</v>
      </c>
      <c r="B1" s="207"/>
      <c r="C1" s="207"/>
      <c r="D1" s="207"/>
      <c r="E1" s="207"/>
      <c r="F1" s="207"/>
      <c r="G1" s="207"/>
      <c r="H1" s="207"/>
      <c r="I1" s="207"/>
      <c r="J1" s="207"/>
      <c r="K1" s="207"/>
      <c r="L1" s="98"/>
      <c r="M1" s="98"/>
    </row>
    <row r="2" spans="1:13" ht="191.25" customHeight="1">
      <c r="A2" s="212" t="s">
        <v>601</v>
      </c>
      <c r="B2" s="213"/>
      <c r="C2" s="213"/>
      <c r="D2" s="213"/>
      <c r="E2" s="213"/>
      <c r="F2" s="213"/>
      <c r="G2" s="213"/>
      <c r="H2" s="213"/>
      <c r="I2" s="213"/>
      <c r="J2" s="213"/>
      <c r="K2" s="213"/>
    </row>
    <row r="3" spans="1:13" ht="24.75" customHeight="1">
      <c r="A3" s="204" t="s">
        <v>595</v>
      </c>
      <c r="B3" s="204"/>
      <c r="C3" s="204"/>
      <c r="D3" s="204"/>
      <c r="E3" s="202"/>
      <c r="F3" s="202"/>
      <c r="G3" s="202"/>
      <c r="H3" s="202"/>
      <c r="I3" s="202"/>
      <c r="J3" s="202"/>
      <c r="K3" s="202"/>
    </row>
    <row r="4" spans="1:13" ht="27" customHeight="1">
      <c r="A4" s="208" t="s">
        <v>596</v>
      </c>
      <c r="B4" s="209"/>
      <c r="C4" s="209"/>
      <c r="D4" s="209"/>
      <c r="E4" s="209"/>
      <c r="F4" s="209"/>
      <c r="G4" s="209"/>
      <c r="H4" s="209"/>
      <c r="I4" s="209"/>
      <c r="J4" s="209"/>
      <c r="K4" s="209"/>
    </row>
    <row r="5" spans="1:13" ht="16.5" customHeight="1">
      <c r="A5" s="211" t="s">
        <v>579</v>
      </c>
      <c r="B5" s="211"/>
      <c r="C5" s="211"/>
      <c r="D5" s="211"/>
      <c r="E5" s="211"/>
      <c r="F5" s="211"/>
      <c r="G5" s="211"/>
      <c r="H5" s="211"/>
      <c r="I5" s="211"/>
      <c r="J5" s="211"/>
    </row>
    <row r="6" spans="1:13" s="9" customFormat="1" ht="12.75">
      <c r="A6" s="147"/>
      <c r="B6" s="147"/>
      <c r="C6" s="148"/>
      <c r="D6" s="148"/>
      <c r="E6" s="148"/>
      <c r="F6" s="149"/>
      <c r="G6" s="149"/>
      <c r="H6" s="149"/>
      <c r="I6" s="149"/>
      <c r="J6" s="150"/>
    </row>
    <row r="7" spans="1:13" s="27" customFormat="1" ht="18">
      <c r="A7" s="183"/>
      <c r="B7" s="184" t="s">
        <v>5</v>
      </c>
      <c r="C7" s="184"/>
      <c r="D7" s="184" t="s">
        <v>41</v>
      </c>
      <c r="E7" s="184"/>
      <c r="F7" s="185"/>
      <c r="G7" s="185"/>
      <c r="H7" s="185"/>
      <c r="I7" s="185"/>
      <c r="J7" s="186"/>
      <c r="K7" s="185"/>
    </row>
    <row r="8" spans="1:13" s="27" customFormat="1" ht="18">
      <c r="A8" s="151"/>
      <c r="B8" s="152"/>
      <c r="C8" s="152"/>
      <c r="D8" s="152"/>
      <c r="E8" s="152"/>
      <c r="F8" s="154"/>
      <c r="G8" s="154"/>
      <c r="H8" s="154"/>
      <c r="I8" s="154"/>
      <c r="J8" s="153"/>
    </row>
    <row r="9" spans="1:13" s="9" customFormat="1" ht="15.75">
      <c r="A9" s="147"/>
      <c r="B9" s="147"/>
      <c r="C9" s="148"/>
      <c r="D9" s="155" t="s">
        <v>481</v>
      </c>
      <c r="E9" s="148"/>
      <c r="F9" s="149"/>
      <c r="G9" s="149"/>
      <c r="H9" s="149"/>
      <c r="I9" s="149"/>
      <c r="J9" s="150"/>
    </row>
    <row r="10" spans="1:13" s="91" customFormat="1" ht="38.25">
      <c r="A10" s="137" t="s">
        <v>6</v>
      </c>
      <c r="B10" s="137" t="s">
        <v>8</v>
      </c>
      <c r="C10" s="137" t="s">
        <v>349</v>
      </c>
      <c r="D10" s="138" t="s">
        <v>480</v>
      </c>
      <c r="E10" s="138" t="s">
        <v>308</v>
      </c>
      <c r="F10" s="156" t="s">
        <v>559</v>
      </c>
      <c r="G10" s="156" t="s">
        <v>560</v>
      </c>
      <c r="H10" s="156" t="s">
        <v>558</v>
      </c>
      <c r="I10" s="156" t="s">
        <v>561</v>
      </c>
      <c r="J10" s="156" t="s">
        <v>562</v>
      </c>
      <c r="K10" s="90" t="s">
        <v>557</v>
      </c>
    </row>
    <row r="11" spans="1:13" s="9" customFormat="1" ht="12.75">
      <c r="A11" s="214" t="s">
        <v>40</v>
      </c>
      <c r="B11" s="215" t="s">
        <v>25</v>
      </c>
      <c r="C11" s="157" t="s">
        <v>3</v>
      </c>
      <c r="D11" s="139" t="s">
        <v>585</v>
      </c>
      <c r="E11" s="140">
        <v>1</v>
      </c>
      <c r="F11" s="158"/>
      <c r="G11" s="158"/>
      <c r="H11" s="158"/>
      <c r="I11" s="159"/>
      <c r="J11" s="159"/>
      <c r="K11" s="62"/>
    </row>
    <row r="12" spans="1:13" s="9" customFormat="1" ht="15" customHeight="1">
      <c r="A12" s="214"/>
      <c r="B12" s="215"/>
      <c r="C12" s="157" t="s">
        <v>516</v>
      </c>
      <c r="D12" s="139" t="s">
        <v>482</v>
      </c>
      <c r="E12" s="140">
        <v>1</v>
      </c>
      <c r="F12" s="158"/>
      <c r="G12" s="158"/>
      <c r="H12" s="158"/>
      <c r="I12" s="159"/>
      <c r="J12" s="159"/>
      <c r="K12" s="62"/>
    </row>
    <row r="13" spans="1:13" s="9" customFormat="1" ht="25.5" customHeight="1">
      <c r="A13" s="205" t="s">
        <v>7</v>
      </c>
      <c r="B13" s="206" t="s">
        <v>9</v>
      </c>
      <c r="C13" s="102" t="s">
        <v>577</v>
      </c>
      <c r="D13" s="32" t="s">
        <v>485</v>
      </c>
      <c r="E13" s="105">
        <v>3</v>
      </c>
      <c r="F13" s="66"/>
      <c r="G13" s="66"/>
      <c r="H13" s="66"/>
      <c r="I13" s="66"/>
      <c r="J13" s="67"/>
      <c r="K13" s="62"/>
    </row>
    <row r="14" spans="1:13" s="9" customFormat="1" ht="14.25" customHeight="1">
      <c r="A14" s="205"/>
      <c r="B14" s="206"/>
      <c r="C14" s="102" t="s">
        <v>26</v>
      </c>
      <c r="D14" s="32" t="s">
        <v>486</v>
      </c>
      <c r="E14" s="105">
        <v>1</v>
      </c>
      <c r="F14" s="66"/>
      <c r="G14" s="66"/>
      <c r="H14" s="66"/>
      <c r="I14" s="66"/>
      <c r="J14" s="67"/>
      <c r="K14" s="62"/>
    </row>
    <row r="15" spans="1:13" s="9" customFormat="1" ht="14.25" customHeight="1">
      <c r="A15" s="205"/>
      <c r="B15" s="206"/>
      <c r="C15" s="102" t="s">
        <v>0</v>
      </c>
      <c r="D15" s="32" t="s">
        <v>1</v>
      </c>
      <c r="E15" s="105">
        <v>1</v>
      </c>
      <c r="F15" s="66"/>
      <c r="G15" s="66"/>
      <c r="H15" s="66"/>
      <c r="I15" s="66"/>
      <c r="J15" s="67"/>
      <c r="K15" s="62"/>
    </row>
    <row r="16" spans="1:13" s="9" customFormat="1" ht="14.25" customHeight="1">
      <c r="A16" s="205"/>
      <c r="B16" s="206"/>
      <c r="C16" s="102" t="s">
        <v>329</v>
      </c>
      <c r="D16" s="32" t="s">
        <v>30</v>
      </c>
      <c r="E16" s="105">
        <v>1</v>
      </c>
      <c r="F16" s="66"/>
      <c r="G16" s="66"/>
      <c r="H16" s="66"/>
      <c r="I16" s="66"/>
      <c r="J16" s="67"/>
      <c r="K16" s="62"/>
    </row>
    <row r="17" spans="1:11" s="9" customFormat="1" ht="15" customHeight="1">
      <c r="A17" s="205"/>
      <c r="B17" s="206"/>
      <c r="C17" s="103" t="s">
        <v>338</v>
      </c>
      <c r="D17" s="29" t="s">
        <v>359</v>
      </c>
      <c r="E17" s="115">
        <v>1</v>
      </c>
      <c r="F17" s="65"/>
      <c r="G17" s="65"/>
      <c r="H17" s="65"/>
      <c r="I17" s="66"/>
      <c r="J17" s="67"/>
      <c r="K17" s="62"/>
    </row>
    <row r="18" spans="1:11" s="9" customFormat="1" ht="31.5" customHeight="1">
      <c r="A18" s="205"/>
      <c r="B18" s="206"/>
      <c r="C18" s="102" t="s">
        <v>363</v>
      </c>
      <c r="D18" s="44" t="s">
        <v>487</v>
      </c>
      <c r="E18" s="105">
        <v>1</v>
      </c>
      <c r="F18" s="66"/>
      <c r="G18" s="66"/>
      <c r="H18" s="66"/>
      <c r="I18" s="66"/>
      <c r="J18" s="67"/>
      <c r="K18" s="62"/>
    </row>
    <row r="19" spans="1:11" s="9" customFormat="1" ht="14.25" customHeight="1">
      <c r="A19" s="205"/>
      <c r="B19" s="206"/>
      <c r="C19" s="102" t="s">
        <v>364</v>
      </c>
      <c r="D19" s="44" t="s">
        <v>488</v>
      </c>
      <c r="E19" s="105">
        <v>1</v>
      </c>
      <c r="F19" s="66"/>
      <c r="G19" s="66"/>
      <c r="H19" s="66"/>
      <c r="I19" s="66"/>
      <c r="J19" s="67"/>
      <c r="K19" s="62"/>
    </row>
    <row r="20" spans="1:11" s="9" customFormat="1" ht="25.5">
      <c r="A20" s="205"/>
      <c r="B20" s="206"/>
      <c r="C20" s="102" t="s">
        <v>365</v>
      </c>
      <c r="D20" s="44" t="s">
        <v>495</v>
      </c>
      <c r="E20" s="105">
        <v>1</v>
      </c>
      <c r="F20" s="66"/>
      <c r="G20" s="66"/>
      <c r="H20" s="66"/>
      <c r="I20" s="66"/>
      <c r="J20" s="67"/>
      <c r="K20" s="62"/>
    </row>
    <row r="21" spans="1:11" s="9" customFormat="1" ht="25.5">
      <c r="A21" s="205"/>
      <c r="B21" s="206"/>
      <c r="C21" s="102" t="s">
        <v>383</v>
      </c>
      <c r="D21" s="44" t="s">
        <v>556</v>
      </c>
      <c r="E21" s="105">
        <v>1</v>
      </c>
      <c r="F21" s="66"/>
      <c r="G21" s="66"/>
      <c r="H21" s="66"/>
      <c r="I21" s="66"/>
      <c r="J21" s="67"/>
      <c r="K21" s="62"/>
    </row>
    <row r="22" spans="1:11" s="9" customFormat="1" ht="14.25" customHeight="1">
      <c r="A22" s="205"/>
      <c r="B22" s="206"/>
      <c r="C22" s="102" t="s">
        <v>28</v>
      </c>
      <c r="D22" s="32" t="s">
        <v>31</v>
      </c>
      <c r="E22" s="105">
        <v>1</v>
      </c>
      <c r="F22" s="66"/>
      <c r="G22" s="66"/>
      <c r="H22" s="66"/>
      <c r="I22" s="66"/>
      <c r="J22" s="67"/>
      <c r="K22" s="62"/>
    </row>
    <row r="23" spans="1:11" s="9" customFormat="1" ht="15" customHeight="1">
      <c r="A23" s="205"/>
      <c r="B23" s="206"/>
      <c r="C23" s="102" t="s">
        <v>29</v>
      </c>
      <c r="D23" s="32" t="s">
        <v>489</v>
      </c>
      <c r="E23" s="105">
        <v>2</v>
      </c>
      <c r="F23" s="66"/>
      <c r="G23" s="66"/>
      <c r="H23" s="66"/>
      <c r="I23" s="66"/>
      <c r="J23" s="67"/>
      <c r="K23" s="62"/>
    </row>
    <row r="24" spans="1:11" s="9" customFormat="1" ht="38.25" customHeight="1">
      <c r="A24" s="205" t="s">
        <v>10</v>
      </c>
      <c r="B24" s="206" t="s">
        <v>11</v>
      </c>
      <c r="C24" s="102" t="s">
        <v>363</v>
      </c>
      <c r="D24" s="44" t="s">
        <v>487</v>
      </c>
      <c r="E24" s="105">
        <v>1</v>
      </c>
      <c r="F24" s="66"/>
      <c r="G24" s="66"/>
      <c r="H24" s="66"/>
      <c r="I24" s="66"/>
      <c r="J24" s="67"/>
      <c r="K24" s="62"/>
    </row>
    <row r="25" spans="1:11" s="9" customFormat="1" ht="14.25" customHeight="1">
      <c r="A25" s="205"/>
      <c r="B25" s="206"/>
      <c r="C25" s="102" t="s">
        <v>364</v>
      </c>
      <c r="D25" s="44" t="s">
        <v>488</v>
      </c>
      <c r="E25" s="105">
        <v>1</v>
      </c>
      <c r="F25" s="66"/>
      <c r="G25" s="66"/>
      <c r="H25" s="66"/>
      <c r="I25" s="66"/>
      <c r="J25" s="67"/>
      <c r="K25" s="62"/>
    </row>
    <row r="26" spans="1:11" s="9" customFormat="1" ht="25.5">
      <c r="A26" s="205"/>
      <c r="B26" s="206"/>
      <c r="C26" s="102" t="s">
        <v>365</v>
      </c>
      <c r="D26" s="44" t="s">
        <v>495</v>
      </c>
      <c r="E26" s="105">
        <v>1</v>
      </c>
      <c r="F26" s="66"/>
      <c r="G26" s="66"/>
      <c r="H26" s="66"/>
      <c r="I26" s="66"/>
      <c r="J26" s="67"/>
      <c r="K26" s="62"/>
    </row>
    <row r="27" spans="1:11" s="9" customFormat="1" ht="14.25" customHeight="1">
      <c r="A27" s="205"/>
      <c r="B27" s="206"/>
      <c r="C27" s="102" t="s">
        <v>366</v>
      </c>
      <c r="D27" s="45" t="s">
        <v>515</v>
      </c>
      <c r="E27" s="105">
        <v>1</v>
      </c>
      <c r="F27" s="66"/>
      <c r="G27" s="66"/>
      <c r="H27" s="66"/>
      <c r="I27" s="66"/>
      <c r="J27" s="67"/>
      <c r="K27" s="62"/>
    </row>
    <row r="28" spans="1:11" s="9" customFormat="1" ht="25.5">
      <c r="A28" s="205"/>
      <c r="B28" s="206"/>
      <c r="C28" s="102" t="s">
        <v>367</v>
      </c>
      <c r="D28" s="45" t="s">
        <v>377</v>
      </c>
      <c r="E28" s="105">
        <v>1</v>
      </c>
      <c r="F28" s="66"/>
      <c r="G28" s="66"/>
      <c r="H28" s="66"/>
      <c r="I28" s="66"/>
      <c r="J28" s="67"/>
      <c r="K28" s="62"/>
    </row>
    <row r="29" spans="1:11" s="9" customFormat="1" ht="12.75">
      <c r="A29" s="205" t="s">
        <v>12</v>
      </c>
      <c r="B29" s="206" t="s">
        <v>13</v>
      </c>
      <c r="C29" s="102" t="s">
        <v>33</v>
      </c>
      <c r="D29" s="32" t="s">
        <v>584</v>
      </c>
      <c r="E29" s="105">
        <v>1</v>
      </c>
      <c r="F29" s="66"/>
      <c r="G29" s="66"/>
      <c r="H29" s="66"/>
      <c r="I29" s="66"/>
      <c r="J29" s="67"/>
      <c r="K29" s="62"/>
    </row>
    <row r="30" spans="1:11" s="9" customFormat="1" ht="27.75" customHeight="1">
      <c r="A30" s="205"/>
      <c r="B30" s="206"/>
      <c r="C30" s="102" t="s">
        <v>34</v>
      </c>
      <c r="D30" s="32" t="s">
        <v>490</v>
      </c>
      <c r="E30" s="105">
        <v>2</v>
      </c>
      <c r="F30" s="66"/>
      <c r="G30" s="66"/>
      <c r="H30" s="66"/>
      <c r="I30" s="66"/>
      <c r="J30" s="67"/>
      <c r="K30" s="62"/>
    </row>
    <row r="31" spans="1:11" s="9" customFormat="1" ht="14.25" customHeight="1">
      <c r="A31" s="205"/>
      <c r="B31" s="206"/>
      <c r="C31" s="102" t="s">
        <v>35</v>
      </c>
      <c r="D31" s="32" t="s">
        <v>491</v>
      </c>
      <c r="E31" s="105">
        <v>1</v>
      </c>
      <c r="F31" s="66"/>
      <c r="G31" s="66"/>
      <c r="H31" s="66"/>
      <c r="I31" s="66"/>
      <c r="J31" s="67"/>
      <c r="K31" s="62"/>
    </row>
    <row r="32" spans="1:11" s="9" customFormat="1" ht="14.25" customHeight="1">
      <c r="A32" s="205"/>
      <c r="B32" s="206"/>
      <c r="C32" s="102" t="s">
        <v>36</v>
      </c>
      <c r="D32" s="32" t="s">
        <v>340</v>
      </c>
      <c r="E32" s="105">
        <v>1</v>
      </c>
      <c r="F32" s="66"/>
      <c r="G32" s="66"/>
      <c r="H32" s="66"/>
      <c r="I32" s="66"/>
      <c r="J32" s="67"/>
      <c r="K32" s="62"/>
    </row>
    <row r="33" spans="1:11" s="9" customFormat="1" ht="14.25" customHeight="1">
      <c r="A33" s="205"/>
      <c r="B33" s="206"/>
      <c r="C33" s="102" t="s">
        <v>339</v>
      </c>
      <c r="D33" s="32" t="s">
        <v>341</v>
      </c>
      <c r="E33" s="105">
        <v>1</v>
      </c>
      <c r="F33" s="66"/>
      <c r="G33" s="66"/>
      <c r="H33" s="66"/>
      <c r="I33" s="66"/>
      <c r="J33" s="67"/>
      <c r="K33" s="62"/>
    </row>
    <row r="34" spans="1:11" s="9" customFormat="1" ht="14.25" customHeight="1">
      <c r="A34" s="205"/>
      <c r="B34" s="206"/>
      <c r="C34" s="102" t="s">
        <v>317</v>
      </c>
      <c r="D34" s="32" t="s">
        <v>492</v>
      </c>
      <c r="E34" s="105">
        <v>1</v>
      </c>
      <c r="F34" s="66"/>
      <c r="G34" s="66"/>
      <c r="H34" s="66"/>
      <c r="I34" s="66"/>
      <c r="J34" s="67"/>
      <c r="K34" s="62"/>
    </row>
    <row r="35" spans="1:11" s="9" customFormat="1" ht="14.25" customHeight="1">
      <c r="A35" s="205"/>
      <c r="B35" s="206"/>
      <c r="C35" s="109" t="s">
        <v>529</v>
      </c>
      <c r="D35" s="32" t="s">
        <v>589</v>
      </c>
      <c r="E35" s="105">
        <v>1</v>
      </c>
      <c r="F35" s="66"/>
      <c r="G35" s="66"/>
      <c r="H35" s="66"/>
      <c r="I35" s="66"/>
      <c r="J35" s="67"/>
      <c r="K35" s="62"/>
    </row>
    <row r="36" spans="1:11" s="9" customFormat="1" ht="14.25" customHeight="1">
      <c r="A36" s="205"/>
      <c r="B36" s="206"/>
      <c r="C36" s="104" t="s">
        <v>456</v>
      </c>
      <c r="D36" s="42" t="s">
        <v>494</v>
      </c>
      <c r="E36" s="106">
        <v>1</v>
      </c>
      <c r="F36" s="66"/>
      <c r="G36" s="66"/>
      <c r="H36" s="66"/>
      <c r="I36" s="66"/>
      <c r="J36" s="67"/>
      <c r="K36" s="62"/>
    </row>
    <row r="37" spans="1:11" s="9" customFormat="1" ht="14.25" customHeight="1">
      <c r="A37" s="205"/>
      <c r="B37" s="206"/>
      <c r="C37" s="104" t="s">
        <v>519</v>
      </c>
      <c r="D37" s="42" t="s">
        <v>520</v>
      </c>
      <c r="E37" s="106">
        <v>1</v>
      </c>
      <c r="F37" s="66"/>
      <c r="G37" s="66"/>
      <c r="H37" s="66"/>
      <c r="I37" s="66"/>
      <c r="J37" s="67"/>
      <c r="K37" s="62"/>
    </row>
    <row r="38" spans="1:11" s="9" customFormat="1" ht="25.5">
      <c r="A38" s="205"/>
      <c r="B38" s="206"/>
      <c r="C38" s="102" t="s">
        <v>363</v>
      </c>
      <c r="D38" s="44" t="s">
        <v>487</v>
      </c>
      <c r="E38" s="105">
        <v>1</v>
      </c>
      <c r="F38" s="66"/>
      <c r="G38" s="66"/>
      <c r="H38" s="66"/>
      <c r="I38" s="66"/>
      <c r="J38" s="67"/>
      <c r="K38" s="62"/>
    </row>
    <row r="39" spans="1:11" s="9" customFormat="1" ht="14.25" customHeight="1">
      <c r="A39" s="205"/>
      <c r="B39" s="206"/>
      <c r="C39" s="102" t="s">
        <v>364</v>
      </c>
      <c r="D39" s="44" t="s">
        <v>488</v>
      </c>
      <c r="E39" s="105">
        <v>1</v>
      </c>
      <c r="F39" s="66"/>
      <c r="G39" s="66"/>
      <c r="H39" s="66"/>
      <c r="I39" s="66"/>
      <c r="J39" s="67"/>
      <c r="K39" s="62"/>
    </row>
    <row r="40" spans="1:11" s="9" customFormat="1" ht="25.5">
      <c r="A40" s="205"/>
      <c r="B40" s="206"/>
      <c r="C40" s="102" t="s">
        <v>365</v>
      </c>
      <c r="D40" s="44" t="s">
        <v>495</v>
      </c>
      <c r="E40" s="105">
        <v>1</v>
      </c>
      <c r="F40" s="66"/>
      <c r="G40" s="66"/>
      <c r="H40" s="66"/>
      <c r="I40" s="66"/>
      <c r="J40" s="67"/>
      <c r="K40" s="62"/>
    </row>
    <row r="41" spans="1:11" s="9" customFormat="1" ht="25.5">
      <c r="A41" s="205"/>
      <c r="B41" s="206"/>
      <c r="C41" s="102" t="s">
        <v>368</v>
      </c>
      <c r="D41" s="44" t="s">
        <v>376</v>
      </c>
      <c r="E41" s="105">
        <v>1</v>
      </c>
      <c r="F41" s="66"/>
      <c r="G41" s="66"/>
      <c r="H41" s="66"/>
      <c r="I41" s="66"/>
      <c r="J41" s="67"/>
      <c r="K41" s="62"/>
    </row>
    <row r="42" spans="1:11" s="9" customFormat="1" ht="24.75" customHeight="1">
      <c r="A42" s="205" t="s">
        <v>14</v>
      </c>
      <c r="B42" s="206" t="s">
        <v>15</v>
      </c>
      <c r="C42" s="102" t="s">
        <v>34</v>
      </c>
      <c r="D42" s="32" t="s">
        <v>490</v>
      </c>
      <c r="E42" s="112">
        <v>2</v>
      </c>
      <c r="F42" s="65"/>
      <c r="G42" s="65"/>
      <c r="H42" s="65"/>
      <c r="I42" s="66"/>
      <c r="J42" s="67"/>
      <c r="K42" s="62"/>
    </row>
    <row r="43" spans="1:11" s="9" customFormat="1" ht="24.75" customHeight="1">
      <c r="A43" s="205"/>
      <c r="B43" s="206"/>
      <c r="C43" s="102"/>
      <c r="D43" s="32" t="s">
        <v>521</v>
      </c>
      <c r="E43" s="112">
        <v>2</v>
      </c>
      <c r="F43" s="65"/>
      <c r="G43" s="65"/>
      <c r="H43" s="65"/>
      <c r="I43" s="66"/>
      <c r="J43" s="67"/>
      <c r="K43" s="62"/>
    </row>
    <row r="44" spans="1:11" s="9" customFormat="1" ht="25.5">
      <c r="A44" s="205" t="s">
        <v>16</v>
      </c>
      <c r="B44" s="206" t="s">
        <v>17</v>
      </c>
      <c r="C44" s="102" t="s">
        <v>363</v>
      </c>
      <c r="D44" s="44" t="s">
        <v>487</v>
      </c>
      <c r="E44" s="105">
        <v>1</v>
      </c>
      <c r="F44" s="66"/>
      <c r="G44" s="66"/>
      <c r="H44" s="66"/>
      <c r="I44" s="66"/>
      <c r="J44" s="67"/>
      <c r="K44" s="62"/>
    </row>
    <row r="45" spans="1:11" s="9" customFormat="1" ht="14.25" customHeight="1">
      <c r="A45" s="205"/>
      <c r="B45" s="206"/>
      <c r="C45" s="102" t="s">
        <v>364</v>
      </c>
      <c r="D45" s="44" t="s">
        <v>488</v>
      </c>
      <c r="E45" s="105">
        <v>1</v>
      </c>
      <c r="F45" s="66"/>
      <c r="G45" s="66"/>
      <c r="H45" s="66"/>
      <c r="I45" s="66"/>
      <c r="J45" s="67"/>
      <c r="K45" s="62"/>
    </row>
    <row r="46" spans="1:11" s="9" customFormat="1" ht="25.5">
      <c r="A46" s="205"/>
      <c r="B46" s="206"/>
      <c r="C46" s="102" t="s">
        <v>365</v>
      </c>
      <c r="D46" s="44" t="s">
        <v>495</v>
      </c>
      <c r="E46" s="105">
        <v>1</v>
      </c>
      <c r="F46" s="66"/>
      <c r="G46" s="66"/>
      <c r="H46" s="66"/>
      <c r="I46" s="66"/>
      <c r="J46" s="67"/>
      <c r="K46" s="62"/>
    </row>
    <row r="47" spans="1:11" s="9" customFormat="1" ht="14.25" customHeight="1">
      <c r="A47" s="205"/>
      <c r="B47" s="206"/>
      <c r="C47" s="102" t="s">
        <v>366</v>
      </c>
      <c r="D47" s="45" t="s">
        <v>515</v>
      </c>
      <c r="E47" s="112">
        <v>1</v>
      </c>
      <c r="F47" s="65"/>
      <c r="G47" s="65"/>
      <c r="H47" s="65"/>
      <c r="I47" s="66"/>
      <c r="J47" s="67"/>
      <c r="K47" s="62"/>
    </row>
    <row r="48" spans="1:11" s="9" customFormat="1" ht="25.5">
      <c r="A48" s="205"/>
      <c r="B48" s="206"/>
      <c r="C48" s="102" t="s">
        <v>367</v>
      </c>
      <c r="D48" s="45" t="s">
        <v>377</v>
      </c>
      <c r="E48" s="112">
        <v>1</v>
      </c>
      <c r="F48" s="65"/>
      <c r="G48" s="65"/>
      <c r="H48" s="65"/>
      <c r="I48" s="66"/>
      <c r="J48" s="67"/>
      <c r="K48" s="62"/>
    </row>
    <row r="49" spans="1:11" s="9" customFormat="1" ht="25.5" customHeight="1">
      <c r="A49" s="205" t="s">
        <v>18</v>
      </c>
      <c r="B49" s="206" t="s">
        <v>19</v>
      </c>
      <c r="C49" s="102" t="s">
        <v>318</v>
      </c>
      <c r="D49" s="29" t="s">
        <v>342</v>
      </c>
      <c r="E49" s="112">
        <v>1</v>
      </c>
      <c r="F49" s="65"/>
      <c r="G49" s="65"/>
      <c r="H49" s="65"/>
      <c r="I49" s="66"/>
      <c r="J49" s="67"/>
      <c r="K49" s="62"/>
    </row>
    <row r="50" spans="1:11" s="9" customFormat="1" ht="12.75">
      <c r="A50" s="205"/>
      <c r="B50" s="206"/>
      <c r="C50" s="102" t="s">
        <v>33</v>
      </c>
      <c r="D50" s="32" t="s">
        <v>584</v>
      </c>
      <c r="E50" s="105">
        <v>1</v>
      </c>
      <c r="F50" s="66"/>
      <c r="G50" s="66"/>
      <c r="H50" s="66"/>
      <c r="I50" s="66"/>
      <c r="J50" s="67"/>
      <c r="K50" s="62"/>
    </row>
    <row r="51" spans="1:11" s="9" customFormat="1" ht="25.5">
      <c r="A51" s="205"/>
      <c r="B51" s="206"/>
      <c r="C51" s="102"/>
      <c r="D51" s="32" t="s">
        <v>591</v>
      </c>
      <c r="E51" s="105">
        <v>1</v>
      </c>
      <c r="F51" s="66"/>
      <c r="G51" s="66"/>
      <c r="H51" s="66"/>
      <c r="I51" s="66"/>
      <c r="J51" s="67"/>
      <c r="K51" s="62"/>
    </row>
    <row r="52" spans="1:11" s="9" customFormat="1" ht="25.5" customHeight="1">
      <c r="A52" s="205" t="s">
        <v>20</v>
      </c>
      <c r="B52" s="206" t="s">
        <v>21</v>
      </c>
      <c r="C52" s="102" t="s">
        <v>251</v>
      </c>
      <c r="D52" s="29" t="s">
        <v>343</v>
      </c>
      <c r="E52" s="105">
        <v>1</v>
      </c>
      <c r="F52" s="66"/>
      <c r="G52" s="66"/>
      <c r="H52" s="66"/>
      <c r="I52" s="66"/>
      <c r="J52" s="67"/>
      <c r="K52" s="62"/>
    </row>
    <row r="53" spans="1:11" s="9" customFormat="1" ht="12.75">
      <c r="A53" s="205"/>
      <c r="B53" s="206"/>
      <c r="C53" s="102" t="s">
        <v>33</v>
      </c>
      <c r="D53" s="32" t="s">
        <v>584</v>
      </c>
      <c r="E53" s="105">
        <v>1</v>
      </c>
      <c r="F53" s="66"/>
      <c r="G53" s="66"/>
      <c r="H53" s="66"/>
      <c r="I53" s="66"/>
      <c r="J53" s="67"/>
      <c r="K53" s="62"/>
    </row>
    <row r="54" spans="1:11" s="9" customFormat="1" ht="25.5">
      <c r="A54" s="205" t="s">
        <v>22</v>
      </c>
      <c r="B54" s="206" t="s">
        <v>17</v>
      </c>
      <c r="C54" s="102" t="s">
        <v>363</v>
      </c>
      <c r="D54" s="44" t="s">
        <v>487</v>
      </c>
      <c r="E54" s="112">
        <v>1</v>
      </c>
      <c r="F54" s="65"/>
      <c r="G54" s="65"/>
      <c r="H54" s="65"/>
      <c r="I54" s="66"/>
      <c r="J54" s="67"/>
      <c r="K54" s="62"/>
    </row>
    <row r="55" spans="1:11" s="9" customFormat="1" ht="14.25" customHeight="1">
      <c r="A55" s="205"/>
      <c r="B55" s="206"/>
      <c r="C55" s="102" t="s">
        <v>364</v>
      </c>
      <c r="D55" s="44" t="s">
        <v>488</v>
      </c>
      <c r="E55" s="112">
        <v>1</v>
      </c>
      <c r="F55" s="65"/>
      <c r="G55" s="65"/>
      <c r="H55" s="65"/>
      <c r="I55" s="66"/>
      <c r="J55" s="67"/>
      <c r="K55" s="62"/>
    </row>
    <row r="56" spans="1:11" s="9" customFormat="1" ht="25.5">
      <c r="A56" s="205"/>
      <c r="B56" s="206"/>
      <c r="C56" s="102" t="s">
        <v>365</v>
      </c>
      <c r="D56" s="44" t="s">
        <v>495</v>
      </c>
      <c r="E56" s="112">
        <v>1</v>
      </c>
      <c r="F56" s="65"/>
      <c r="G56" s="65"/>
      <c r="H56" s="65"/>
      <c r="I56" s="66"/>
      <c r="J56" s="67"/>
      <c r="K56" s="62"/>
    </row>
    <row r="57" spans="1:11" s="9" customFormat="1" ht="14.25" customHeight="1">
      <c r="A57" s="205"/>
      <c r="B57" s="206"/>
      <c r="C57" s="102" t="s">
        <v>366</v>
      </c>
      <c r="D57" s="45" t="s">
        <v>515</v>
      </c>
      <c r="E57" s="105">
        <v>1</v>
      </c>
      <c r="F57" s="68"/>
      <c r="G57" s="68"/>
      <c r="H57" s="68"/>
      <c r="I57" s="66"/>
      <c r="J57" s="67"/>
      <c r="K57" s="62"/>
    </row>
    <row r="58" spans="1:11" s="9" customFormat="1" ht="25.5">
      <c r="A58" s="205"/>
      <c r="B58" s="206"/>
      <c r="C58" s="102" t="s">
        <v>367</v>
      </c>
      <c r="D58" s="45" t="s">
        <v>377</v>
      </c>
      <c r="E58" s="105">
        <v>1</v>
      </c>
      <c r="F58" s="68"/>
      <c r="G58" s="68"/>
      <c r="H58" s="68"/>
      <c r="I58" s="66"/>
      <c r="J58" s="67"/>
      <c r="K58" s="62"/>
    </row>
    <row r="59" spans="1:11" s="9" customFormat="1" ht="38.25" customHeight="1">
      <c r="A59" s="205" t="s">
        <v>23</v>
      </c>
      <c r="B59" s="206" t="s">
        <v>24</v>
      </c>
      <c r="C59" s="102" t="s">
        <v>363</v>
      </c>
      <c r="D59" s="44" t="s">
        <v>487</v>
      </c>
      <c r="E59" s="105">
        <v>2</v>
      </c>
      <c r="F59" s="68"/>
      <c r="G59" s="68"/>
      <c r="H59" s="68"/>
      <c r="I59" s="66"/>
      <c r="J59" s="67"/>
      <c r="K59" s="62"/>
    </row>
    <row r="60" spans="1:11">
      <c r="A60" s="205"/>
      <c r="B60" s="206"/>
      <c r="C60" s="102" t="s">
        <v>364</v>
      </c>
      <c r="D60" s="44" t="s">
        <v>488</v>
      </c>
      <c r="E60" s="107">
        <v>1</v>
      </c>
      <c r="F60" s="88"/>
      <c r="G60" s="88"/>
      <c r="H60" s="88"/>
      <c r="I60" s="66"/>
      <c r="J60" s="67"/>
      <c r="K60" s="86"/>
    </row>
    <row r="61" spans="1:11" ht="25.5">
      <c r="A61" s="205"/>
      <c r="B61" s="206"/>
      <c r="C61" s="102" t="s">
        <v>365</v>
      </c>
      <c r="D61" s="44" t="s">
        <v>495</v>
      </c>
      <c r="E61" s="107">
        <v>1</v>
      </c>
      <c r="F61" s="88"/>
      <c r="G61" s="88"/>
      <c r="H61" s="88"/>
      <c r="I61" s="66"/>
      <c r="J61" s="67"/>
      <c r="K61" s="86"/>
    </row>
    <row r="62" spans="1:11">
      <c r="A62" s="205"/>
      <c r="B62" s="206"/>
      <c r="C62" s="102" t="s">
        <v>39</v>
      </c>
      <c r="D62" s="16" t="s">
        <v>489</v>
      </c>
      <c r="E62" s="107">
        <v>1</v>
      </c>
      <c r="F62" s="88"/>
      <c r="G62" s="88"/>
      <c r="H62" s="88"/>
      <c r="I62" s="66"/>
      <c r="J62" s="67"/>
      <c r="K62" s="86"/>
    </row>
    <row r="63" spans="1:11">
      <c r="A63" s="205"/>
      <c r="B63" s="206"/>
      <c r="C63" s="102">
        <v>7</v>
      </c>
      <c r="D63" s="16" t="s">
        <v>602</v>
      </c>
      <c r="E63" s="107">
        <v>1</v>
      </c>
      <c r="F63" s="88"/>
      <c r="G63" s="88"/>
      <c r="H63" s="88"/>
      <c r="I63" s="66"/>
      <c r="J63" s="67"/>
      <c r="K63" s="86"/>
    </row>
    <row r="64" spans="1:11">
      <c r="A64" s="28"/>
      <c r="B64" s="28"/>
      <c r="C64" s="51"/>
      <c r="D64" s="51"/>
      <c r="E64" s="49"/>
      <c r="F64" s="89"/>
      <c r="G64" s="89"/>
      <c r="H64" s="89"/>
      <c r="I64" s="85"/>
      <c r="J64" s="85"/>
    </row>
    <row r="65" spans="1:10" s="99" customFormat="1"/>
    <row r="66" spans="1:10" s="99" customFormat="1"/>
    <row r="67" spans="1:10">
      <c r="A67" s="2"/>
      <c r="B67" s="210" t="s">
        <v>567</v>
      </c>
      <c r="C67" s="210"/>
      <c r="D67" s="210"/>
      <c r="E67" s="49"/>
      <c r="F67" s="69"/>
      <c r="G67" s="69"/>
      <c r="H67" s="69"/>
      <c r="I67" s="69"/>
      <c r="J67" s="64"/>
    </row>
    <row r="68" spans="1:10" ht="1.5" customHeight="1">
      <c r="A68" s="2"/>
      <c r="B68" s="210"/>
      <c r="C68" s="210"/>
      <c r="D68" s="210"/>
      <c r="E68" s="49"/>
      <c r="F68" s="69"/>
      <c r="G68" s="69"/>
      <c r="H68" s="69"/>
      <c r="I68" s="69"/>
      <c r="J68" s="64"/>
    </row>
    <row r="69" spans="1:10" hidden="1">
      <c r="A69" s="2"/>
      <c r="B69" s="210"/>
      <c r="C69" s="210"/>
      <c r="D69" s="210"/>
      <c r="E69" s="49"/>
      <c r="F69" s="69"/>
      <c r="G69" s="69"/>
      <c r="H69" s="69"/>
      <c r="I69" s="69"/>
      <c r="J69" s="64"/>
    </row>
    <row r="70" spans="1:10">
      <c r="A70" s="2"/>
      <c r="B70" s="210" t="s">
        <v>568</v>
      </c>
      <c r="C70" s="210"/>
      <c r="D70" s="210"/>
      <c r="E70" s="49"/>
      <c r="F70" s="69"/>
      <c r="G70" s="69"/>
      <c r="H70" s="69"/>
      <c r="I70" s="69"/>
      <c r="J70" s="64"/>
    </row>
    <row r="71" spans="1:10">
      <c r="A71" s="2"/>
      <c r="B71" s="2"/>
      <c r="C71" s="49"/>
      <c r="D71" s="49"/>
      <c r="E71" s="49"/>
      <c r="F71" s="69"/>
      <c r="G71" s="69"/>
      <c r="H71" s="69"/>
      <c r="I71" s="69"/>
      <c r="J71" s="64"/>
    </row>
    <row r="72" spans="1:10">
      <c r="A72" s="2"/>
      <c r="B72" s="2"/>
      <c r="C72" s="49"/>
      <c r="D72" s="49"/>
      <c r="E72" s="49"/>
      <c r="F72" s="69"/>
      <c r="G72" s="69"/>
      <c r="H72" s="69"/>
      <c r="I72" s="69"/>
      <c r="J72" s="64"/>
    </row>
    <row r="73" spans="1:10">
      <c r="A73" s="2"/>
      <c r="B73" s="2"/>
      <c r="C73" s="49"/>
      <c r="D73" s="49"/>
      <c r="E73" s="49"/>
      <c r="F73" s="69"/>
      <c r="G73" s="69"/>
      <c r="H73" s="69"/>
      <c r="I73" s="69"/>
      <c r="J73" s="64"/>
    </row>
    <row r="74" spans="1:10">
      <c r="A74" s="2"/>
      <c r="B74" s="2"/>
      <c r="C74" s="49"/>
      <c r="D74" s="49"/>
      <c r="E74" s="48"/>
      <c r="F74" s="70"/>
      <c r="G74" s="70"/>
      <c r="H74" s="70"/>
      <c r="I74" s="70"/>
      <c r="J74" s="64"/>
    </row>
    <row r="75" spans="1:10">
      <c r="A75" s="2"/>
      <c r="B75" s="2"/>
      <c r="C75" s="49"/>
      <c r="D75" s="49"/>
      <c r="E75" s="48"/>
      <c r="F75" s="70"/>
      <c r="G75" s="70"/>
      <c r="H75" s="70"/>
      <c r="I75" s="70"/>
      <c r="J75" s="64"/>
    </row>
    <row r="76" spans="1:10">
      <c r="A76" s="2"/>
      <c r="B76" s="2"/>
      <c r="C76" s="49"/>
      <c r="D76" s="49"/>
      <c r="E76" s="48"/>
      <c r="F76" s="70"/>
      <c r="G76" s="70"/>
      <c r="H76" s="70"/>
      <c r="I76" s="70"/>
      <c r="J76" s="64"/>
    </row>
    <row r="77" spans="1:10">
      <c r="A77" s="2"/>
      <c r="B77" s="2"/>
      <c r="C77" s="49"/>
      <c r="D77" s="49"/>
      <c r="E77" s="48"/>
      <c r="F77" s="70"/>
      <c r="G77" s="70"/>
      <c r="H77" s="70"/>
      <c r="I77" s="70"/>
      <c r="J77" s="64"/>
    </row>
    <row r="78" spans="1:10">
      <c r="A78" s="2"/>
      <c r="B78" s="2"/>
      <c r="C78" s="49"/>
      <c r="D78" s="49"/>
      <c r="E78" s="48"/>
      <c r="F78" s="70"/>
      <c r="G78" s="70"/>
      <c r="H78" s="70"/>
      <c r="I78" s="70"/>
      <c r="J78" s="64"/>
    </row>
    <row r="79" spans="1:10">
      <c r="A79" s="3"/>
      <c r="B79" s="3"/>
      <c r="C79" s="48"/>
      <c r="D79" s="48"/>
      <c r="E79" s="48"/>
      <c r="F79" s="70"/>
      <c r="G79" s="70"/>
      <c r="H79" s="70"/>
      <c r="I79" s="70"/>
      <c r="J79" s="64"/>
    </row>
    <row r="80" spans="1:10">
      <c r="A80" s="3"/>
      <c r="B80" s="3"/>
      <c r="C80" s="48"/>
      <c r="D80" s="48"/>
      <c r="E80" s="48"/>
      <c r="F80" s="70"/>
      <c r="G80" s="70"/>
      <c r="H80" s="70"/>
      <c r="I80" s="70"/>
      <c r="J80" s="64"/>
    </row>
    <row r="81" spans="1:10">
      <c r="A81" s="3"/>
      <c r="B81" s="3"/>
      <c r="C81" s="48"/>
      <c r="D81" s="210"/>
      <c r="E81" s="210"/>
      <c r="F81" s="210"/>
      <c r="G81" s="70"/>
      <c r="H81" s="70"/>
      <c r="I81" s="70"/>
      <c r="J81" s="64"/>
    </row>
    <row r="82" spans="1:10">
      <c r="A82" s="3"/>
      <c r="B82" s="3"/>
      <c r="C82" s="48"/>
      <c r="D82" s="210"/>
      <c r="E82" s="210"/>
      <c r="F82" s="210"/>
      <c r="G82" s="70"/>
      <c r="H82" s="70"/>
      <c r="I82" s="70"/>
      <c r="J82" s="64"/>
    </row>
    <row r="83" spans="1:10">
      <c r="A83" s="3"/>
      <c r="B83" s="3"/>
      <c r="C83" s="48"/>
      <c r="D83" s="210"/>
      <c r="E83" s="210"/>
      <c r="F83" s="210"/>
      <c r="G83" s="70"/>
      <c r="H83" s="70"/>
      <c r="I83" s="70"/>
      <c r="J83" s="64"/>
    </row>
    <row r="84" spans="1:10">
      <c r="A84" s="3"/>
      <c r="B84" s="3"/>
      <c r="C84" s="48"/>
      <c r="D84" s="210"/>
      <c r="E84" s="210"/>
      <c r="F84" s="210"/>
      <c r="G84" s="70"/>
      <c r="H84" s="70"/>
      <c r="I84" s="70"/>
      <c r="J84" s="64"/>
    </row>
    <row r="85" spans="1:10">
      <c r="A85" s="3"/>
      <c r="B85" s="3"/>
      <c r="C85" s="48"/>
      <c r="D85" s="48"/>
      <c r="E85" s="48"/>
      <c r="F85" s="70"/>
      <c r="G85" s="70"/>
      <c r="H85" s="70"/>
      <c r="I85" s="70"/>
      <c r="J85" s="64"/>
    </row>
    <row r="86" spans="1:10">
      <c r="A86" s="3"/>
      <c r="B86" s="3"/>
      <c r="C86" s="48"/>
      <c r="D86" s="48"/>
      <c r="E86" s="48"/>
      <c r="F86" s="70"/>
      <c r="G86" s="70"/>
      <c r="H86" s="70"/>
      <c r="I86" s="70"/>
      <c r="J86" s="64"/>
    </row>
    <row r="87" spans="1:10">
      <c r="A87" s="3"/>
      <c r="B87" s="3"/>
      <c r="C87" s="48"/>
      <c r="D87" s="48"/>
      <c r="E87" s="48"/>
      <c r="F87" s="70"/>
      <c r="G87" s="70"/>
      <c r="H87" s="70"/>
      <c r="I87" s="70"/>
      <c r="J87" s="64"/>
    </row>
    <row r="88" spans="1:10">
      <c r="A88" s="3"/>
      <c r="B88" s="3"/>
      <c r="C88" s="48"/>
      <c r="D88" s="48"/>
      <c r="E88" s="48"/>
      <c r="F88" s="70"/>
      <c r="G88" s="70"/>
      <c r="H88" s="70"/>
      <c r="I88" s="70"/>
      <c r="J88" s="64"/>
    </row>
    <row r="89" spans="1:10">
      <c r="A89" s="3"/>
      <c r="B89" s="3"/>
      <c r="C89" s="48"/>
      <c r="D89" s="48"/>
      <c r="E89" s="48"/>
      <c r="F89" s="70"/>
      <c r="G89" s="70"/>
      <c r="H89" s="70"/>
      <c r="I89" s="70"/>
      <c r="J89" s="64"/>
    </row>
    <row r="90" spans="1:10">
      <c r="A90" s="3"/>
      <c r="B90" s="3"/>
      <c r="C90" s="48"/>
      <c r="D90" s="48"/>
      <c r="E90" s="48"/>
      <c r="F90" s="70"/>
      <c r="G90" s="70"/>
      <c r="H90" s="70"/>
      <c r="I90" s="70"/>
      <c r="J90" s="64"/>
    </row>
    <row r="91" spans="1:10">
      <c r="A91" s="3"/>
      <c r="B91" s="3"/>
      <c r="C91" s="48"/>
      <c r="D91" s="48"/>
      <c r="E91" s="48"/>
      <c r="F91" s="70"/>
      <c r="G91" s="70"/>
      <c r="H91" s="70"/>
      <c r="I91" s="70"/>
      <c r="J91" s="64"/>
    </row>
    <row r="92" spans="1:10">
      <c r="A92" s="3"/>
      <c r="B92" s="3"/>
      <c r="C92" s="48"/>
      <c r="D92" s="48"/>
      <c r="E92" s="48"/>
      <c r="F92" s="70"/>
      <c r="G92" s="70"/>
      <c r="H92" s="70"/>
      <c r="I92" s="70"/>
      <c r="J92" s="64"/>
    </row>
    <row r="93" spans="1:10">
      <c r="A93" s="3"/>
      <c r="B93" s="3"/>
      <c r="C93" s="48"/>
      <c r="D93" s="48"/>
      <c r="E93" s="48"/>
      <c r="F93" s="70"/>
      <c r="G93" s="70"/>
      <c r="H93" s="70"/>
      <c r="I93" s="70"/>
      <c r="J93" s="64"/>
    </row>
    <row r="94" spans="1:10">
      <c r="A94" s="3"/>
      <c r="B94" s="3"/>
      <c r="C94" s="48"/>
      <c r="D94" s="48"/>
      <c r="E94" s="48"/>
      <c r="F94" s="70"/>
      <c r="G94" s="70"/>
      <c r="H94" s="70"/>
      <c r="I94" s="70"/>
      <c r="J94" s="64"/>
    </row>
    <row r="95" spans="1:10">
      <c r="A95" s="3"/>
      <c r="B95" s="3"/>
      <c r="C95" s="48"/>
      <c r="D95" s="48"/>
      <c r="E95" s="48"/>
      <c r="F95" s="70"/>
      <c r="G95" s="70"/>
      <c r="H95" s="70"/>
      <c r="I95" s="70"/>
      <c r="J95" s="64"/>
    </row>
    <row r="96" spans="1:10">
      <c r="A96" s="3"/>
      <c r="B96" s="3"/>
      <c r="C96" s="48"/>
      <c r="D96" s="48"/>
      <c r="E96" s="48"/>
      <c r="F96" s="70"/>
      <c r="G96" s="70"/>
      <c r="H96" s="70"/>
      <c r="I96" s="70"/>
      <c r="J96" s="64"/>
    </row>
    <row r="97" spans="1:10">
      <c r="A97" s="3"/>
      <c r="B97" s="3"/>
      <c r="C97" s="48"/>
      <c r="D97" s="48"/>
      <c r="E97" s="48"/>
      <c r="F97" s="70"/>
      <c r="G97" s="70"/>
      <c r="H97" s="70"/>
      <c r="I97" s="70"/>
      <c r="J97" s="64"/>
    </row>
    <row r="98" spans="1:10">
      <c r="A98" s="3"/>
      <c r="B98" s="3"/>
      <c r="C98" s="48"/>
      <c r="D98" s="48"/>
      <c r="E98" s="48"/>
      <c r="F98" s="70"/>
      <c r="G98" s="70"/>
      <c r="H98" s="70"/>
      <c r="I98" s="70"/>
      <c r="J98" s="64"/>
    </row>
    <row r="99" spans="1:10">
      <c r="A99" s="3"/>
      <c r="B99" s="3"/>
      <c r="C99" s="48"/>
      <c r="D99" s="48"/>
      <c r="E99" s="48"/>
      <c r="F99" s="70"/>
      <c r="G99" s="70"/>
      <c r="H99" s="70"/>
      <c r="I99" s="70"/>
      <c r="J99" s="64"/>
    </row>
    <row r="100" spans="1:10">
      <c r="A100" s="3"/>
      <c r="B100" s="3"/>
      <c r="C100" s="48"/>
      <c r="D100" s="48"/>
    </row>
    <row r="101" spans="1:10">
      <c r="A101" s="3"/>
      <c r="B101" s="3"/>
      <c r="C101" s="48"/>
      <c r="D101" s="48"/>
    </row>
    <row r="102" spans="1:10">
      <c r="A102" s="3"/>
      <c r="B102" s="3"/>
      <c r="C102" s="48"/>
      <c r="D102" s="48"/>
    </row>
    <row r="103" spans="1:10">
      <c r="A103" s="3"/>
      <c r="B103" s="3"/>
      <c r="C103" s="48"/>
      <c r="D103" s="48"/>
    </row>
    <row r="104" spans="1:10">
      <c r="A104" s="3"/>
      <c r="B104" s="3"/>
      <c r="C104" s="48"/>
      <c r="D104" s="48"/>
    </row>
  </sheetData>
  <autoFilter ref="A10:J59"/>
  <mergeCells count="29">
    <mergeCell ref="A1:K1"/>
    <mergeCell ref="A4:K4"/>
    <mergeCell ref="D81:F83"/>
    <mergeCell ref="D84:F84"/>
    <mergeCell ref="A5:J5"/>
    <mergeCell ref="A2:K2"/>
    <mergeCell ref="B67:D69"/>
    <mergeCell ref="B70:D70"/>
    <mergeCell ref="A11:A12"/>
    <mergeCell ref="B11:B12"/>
    <mergeCell ref="A13:A23"/>
    <mergeCell ref="B13:B23"/>
    <mergeCell ref="A24:A28"/>
    <mergeCell ref="B24:B28"/>
    <mergeCell ref="A29:A41"/>
    <mergeCell ref="B29:B41"/>
    <mergeCell ref="A59:A63"/>
    <mergeCell ref="B59:B63"/>
    <mergeCell ref="A42:A43"/>
    <mergeCell ref="B42:B43"/>
    <mergeCell ref="A44:A48"/>
    <mergeCell ref="B44:B48"/>
    <mergeCell ref="A49:A51"/>
    <mergeCell ref="B49:B51"/>
    <mergeCell ref="A3:D3"/>
    <mergeCell ref="A52:A53"/>
    <mergeCell ref="B52:B53"/>
    <mergeCell ref="A54:A58"/>
    <mergeCell ref="B54:B58"/>
  </mergeCells>
  <pageMargins left="0.23622047244094488" right="0.23622047244094488" top="0.74803149606299213" bottom="0.74803149606299213" header="0.31496062992125984" footer="0.31496062992125984"/>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5"/>
  <sheetViews>
    <sheetView topLeftCell="C1" workbookViewId="0">
      <selection activeCell="D71" sqref="D71"/>
    </sheetView>
  </sheetViews>
  <sheetFormatPr defaultColWidth="9" defaultRowHeight="12.75"/>
  <cols>
    <col min="1" max="1" width="7.5" style="9" customWidth="1"/>
    <col min="2" max="2" width="22.125" style="9" customWidth="1"/>
    <col min="3" max="3" width="7.125" style="52" customWidth="1"/>
    <col min="4" max="4" width="77.125" style="47" customWidth="1"/>
    <col min="5" max="9" width="8.75" style="52" customWidth="1"/>
    <col min="10" max="10" width="9.125" style="52" customWidth="1"/>
    <col min="11" max="11" width="16.125" style="52" customWidth="1"/>
    <col min="12" max="16384" width="9" style="9"/>
  </cols>
  <sheetData>
    <row r="1" spans="1:11" ht="15.75" customHeight="1">
      <c r="A1" s="216" t="s">
        <v>580</v>
      </c>
      <c r="B1" s="216"/>
      <c r="C1" s="216"/>
      <c r="D1" s="216"/>
      <c r="E1" s="216"/>
      <c r="F1" s="216"/>
      <c r="G1" s="216"/>
      <c r="H1" s="216"/>
      <c r="I1" s="216"/>
      <c r="J1" s="216"/>
      <c r="K1" s="216"/>
    </row>
    <row r="2" spans="1:11">
      <c r="A2" s="216"/>
      <c r="B2" s="216"/>
      <c r="C2" s="216"/>
      <c r="D2" s="216"/>
      <c r="E2" s="216"/>
      <c r="F2" s="216"/>
      <c r="G2" s="216"/>
      <c r="H2" s="216"/>
      <c r="I2" s="216"/>
      <c r="J2" s="216"/>
      <c r="K2" s="216"/>
    </row>
    <row r="3" spans="1:11" s="10" customFormat="1" ht="18">
      <c r="A3" s="187"/>
      <c r="B3" s="188" t="s">
        <v>5</v>
      </c>
      <c r="C3" s="188"/>
      <c r="D3" s="188" t="s">
        <v>55</v>
      </c>
      <c r="E3" s="188"/>
      <c r="F3" s="188"/>
      <c r="G3" s="188"/>
      <c r="H3" s="188"/>
      <c r="I3" s="188"/>
      <c r="J3" s="189"/>
      <c r="K3" s="188"/>
    </row>
    <row r="4" spans="1:11">
      <c r="A4" s="162"/>
      <c r="B4" s="162"/>
      <c r="C4" s="162"/>
      <c r="D4" s="163"/>
      <c r="E4" s="162"/>
      <c r="F4" s="162"/>
      <c r="G4" s="162"/>
      <c r="H4" s="162"/>
      <c r="I4" s="162"/>
      <c r="J4" s="164"/>
      <c r="K4" s="162"/>
    </row>
    <row r="5" spans="1:11" s="91" customFormat="1" ht="38.25">
      <c r="A5" s="137" t="s">
        <v>6</v>
      </c>
      <c r="B5" s="137" t="s">
        <v>8</v>
      </c>
      <c r="C5" s="137" t="s">
        <v>349</v>
      </c>
      <c r="D5" s="137" t="s">
        <v>480</v>
      </c>
      <c r="E5" s="137" t="s">
        <v>308</v>
      </c>
      <c r="F5" s="156" t="s">
        <v>559</v>
      </c>
      <c r="G5" s="156" t="s">
        <v>560</v>
      </c>
      <c r="H5" s="156" t="s">
        <v>558</v>
      </c>
      <c r="I5" s="156" t="s">
        <v>561</v>
      </c>
      <c r="J5" s="156" t="s">
        <v>562</v>
      </c>
      <c r="K5" s="138" t="s">
        <v>557</v>
      </c>
    </row>
    <row r="6" spans="1:11" s="11" customFormat="1">
      <c r="A6" s="218" t="s">
        <v>56</v>
      </c>
      <c r="B6" s="219" t="s">
        <v>57</v>
      </c>
      <c r="C6" s="165" t="s">
        <v>59</v>
      </c>
      <c r="D6" s="128" t="s">
        <v>522</v>
      </c>
      <c r="E6" s="140">
        <v>4</v>
      </c>
      <c r="F6" s="158"/>
      <c r="G6" s="158"/>
      <c r="H6" s="158"/>
      <c r="I6" s="158"/>
      <c r="J6" s="158"/>
      <c r="K6" s="127"/>
    </row>
    <row r="7" spans="1:11" s="11" customFormat="1" ht="14.25" customHeight="1">
      <c r="A7" s="218"/>
      <c r="B7" s="219"/>
      <c r="C7" s="165" t="s">
        <v>58</v>
      </c>
      <c r="D7" s="128" t="s">
        <v>523</v>
      </c>
      <c r="E7" s="140">
        <v>35</v>
      </c>
      <c r="F7" s="158"/>
      <c r="G7" s="158"/>
      <c r="H7" s="158"/>
      <c r="I7" s="158"/>
      <c r="J7" s="158"/>
      <c r="K7" s="127"/>
    </row>
    <row r="8" spans="1:11" s="11" customFormat="1" ht="14.25" customHeight="1">
      <c r="A8" s="218"/>
      <c r="B8" s="219"/>
      <c r="C8" s="165" t="s">
        <v>60</v>
      </c>
      <c r="D8" s="129" t="s">
        <v>524</v>
      </c>
      <c r="E8" s="140">
        <v>11</v>
      </c>
      <c r="F8" s="158"/>
      <c r="G8" s="158"/>
      <c r="H8" s="158"/>
      <c r="I8" s="158"/>
      <c r="J8" s="158"/>
      <c r="K8" s="127"/>
    </row>
    <row r="9" spans="1:11" s="11" customFormat="1" ht="25.5">
      <c r="A9" s="218"/>
      <c r="B9" s="219"/>
      <c r="C9" s="123" t="s">
        <v>365</v>
      </c>
      <c r="D9" s="124" t="s">
        <v>471</v>
      </c>
      <c r="E9" s="138">
        <v>2</v>
      </c>
      <c r="F9" s="159"/>
      <c r="G9" s="159"/>
      <c r="H9" s="159"/>
      <c r="I9" s="158"/>
      <c r="J9" s="158"/>
      <c r="K9" s="126"/>
    </row>
    <row r="10" spans="1:11" s="11" customFormat="1">
      <c r="A10" s="218" t="s">
        <v>61</v>
      </c>
      <c r="B10" s="219" t="s">
        <v>62</v>
      </c>
      <c r="C10" s="165" t="s">
        <v>63</v>
      </c>
      <c r="D10" s="130" t="s">
        <v>379</v>
      </c>
      <c r="E10" s="140">
        <v>6</v>
      </c>
      <c r="F10" s="158"/>
      <c r="G10" s="158"/>
      <c r="H10" s="158"/>
      <c r="I10" s="158"/>
      <c r="J10" s="158"/>
      <c r="K10" s="118"/>
    </row>
    <row r="11" spans="1:11" s="11" customFormat="1" ht="27.75" customHeight="1">
      <c r="A11" s="218"/>
      <c r="B11" s="219"/>
      <c r="C11" s="123" t="s">
        <v>363</v>
      </c>
      <c r="D11" s="124" t="s">
        <v>487</v>
      </c>
      <c r="E11" s="138">
        <v>2</v>
      </c>
      <c r="F11" s="159"/>
      <c r="G11" s="159"/>
      <c r="H11" s="159"/>
      <c r="I11" s="158"/>
      <c r="J11" s="158"/>
      <c r="K11" s="126"/>
    </row>
    <row r="12" spans="1:11" s="11" customFormat="1" ht="14.25" customHeight="1">
      <c r="A12" s="218"/>
      <c r="B12" s="219"/>
      <c r="C12" s="123" t="s">
        <v>364</v>
      </c>
      <c r="D12" s="124" t="s">
        <v>488</v>
      </c>
      <c r="E12" s="138">
        <v>1</v>
      </c>
      <c r="F12" s="159"/>
      <c r="G12" s="159"/>
      <c r="H12" s="159"/>
      <c r="I12" s="158"/>
      <c r="J12" s="158"/>
      <c r="K12" s="126"/>
    </row>
    <row r="13" spans="1:11" s="11" customFormat="1" ht="25.5">
      <c r="A13" s="218"/>
      <c r="B13" s="219"/>
      <c r="C13" s="123" t="s">
        <v>365</v>
      </c>
      <c r="D13" s="124" t="s">
        <v>495</v>
      </c>
      <c r="E13" s="138">
        <v>1</v>
      </c>
      <c r="F13" s="159"/>
      <c r="G13" s="159"/>
      <c r="H13" s="159"/>
      <c r="I13" s="158"/>
      <c r="J13" s="158"/>
      <c r="K13" s="126"/>
    </row>
    <row r="14" spans="1:11" s="11" customFormat="1" ht="14.25" customHeight="1">
      <c r="A14" s="218"/>
      <c r="B14" s="219"/>
      <c r="C14" s="123" t="s">
        <v>452</v>
      </c>
      <c r="D14" s="124" t="s">
        <v>453</v>
      </c>
      <c r="E14" s="138">
        <v>4</v>
      </c>
      <c r="F14" s="159"/>
      <c r="G14" s="159"/>
      <c r="H14" s="159"/>
      <c r="I14" s="158"/>
      <c r="J14" s="158"/>
      <c r="K14" s="126"/>
    </row>
    <row r="15" spans="1:11" s="11" customFormat="1" ht="14.25" customHeight="1">
      <c r="A15" s="218"/>
      <c r="B15" s="219"/>
      <c r="C15" s="123" t="s">
        <v>366</v>
      </c>
      <c r="D15" s="129" t="s">
        <v>515</v>
      </c>
      <c r="E15" s="138">
        <v>2</v>
      </c>
      <c r="F15" s="159"/>
      <c r="G15" s="159"/>
      <c r="H15" s="159"/>
      <c r="I15" s="158"/>
      <c r="J15" s="158"/>
      <c r="K15" s="126"/>
    </row>
    <row r="16" spans="1:11" s="11" customFormat="1" ht="25.5">
      <c r="A16" s="218"/>
      <c r="B16" s="219"/>
      <c r="C16" s="123" t="s">
        <v>367</v>
      </c>
      <c r="D16" s="129" t="s">
        <v>377</v>
      </c>
      <c r="E16" s="138">
        <v>2</v>
      </c>
      <c r="F16" s="159"/>
      <c r="G16" s="159"/>
      <c r="H16" s="159"/>
      <c r="I16" s="158"/>
      <c r="J16" s="158"/>
      <c r="K16" s="126"/>
    </row>
    <row r="17" spans="1:11" s="11" customFormat="1">
      <c r="A17" s="220" t="s">
        <v>64</v>
      </c>
      <c r="B17" s="221" t="s">
        <v>65</v>
      </c>
      <c r="C17" s="108" t="s">
        <v>59</v>
      </c>
      <c r="D17" s="16" t="s">
        <v>525</v>
      </c>
      <c r="E17" s="112">
        <v>1</v>
      </c>
      <c r="F17" s="65"/>
      <c r="G17" s="65"/>
      <c r="H17" s="65"/>
      <c r="I17" s="65"/>
      <c r="J17" s="65"/>
      <c r="K17" s="39"/>
    </row>
    <row r="18" spans="1:11" s="11" customFormat="1" ht="14.25" customHeight="1">
      <c r="A18" s="220"/>
      <c r="B18" s="221"/>
      <c r="C18" s="108" t="s">
        <v>58</v>
      </c>
      <c r="D18" s="16" t="s">
        <v>526</v>
      </c>
      <c r="E18" s="112">
        <v>15</v>
      </c>
      <c r="F18" s="65"/>
      <c r="G18" s="65"/>
      <c r="H18" s="65"/>
      <c r="I18" s="65"/>
      <c r="J18" s="65"/>
      <c r="K18" s="39"/>
    </row>
    <row r="19" spans="1:11" s="11" customFormat="1" ht="15" customHeight="1">
      <c r="A19" s="220"/>
      <c r="B19" s="221"/>
      <c r="C19" s="108" t="s">
        <v>60</v>
      </c>
      <c r="D19" s="45" t="s">
        <v>527</v>
      </c>
      <c r="E19" s="112">
        <v>1</v>
      </c>
      <c r="F19" s="65"/>
      <c r="G19" s="65"/>
      <c r="H19" s="65"/>
      <c r="I19" s="65"/>
      <c r="J19" s="65"/>
      <c r="K19" s="39"/>
    </row>
    <row r="20" spans="1:11" s="11" customFormat="1" ht="25.5">
      <c r="A20" s="220"/>
      <c r="B20" s="221"/>
      <c r="C20" s="109" t="s">
        <v>365</v>
      </c>
      <c r="D20" s="44" t="s">
        <v>495</v>
      </c>
      <c r="E20" s="105">
        <v>2</v>
      </c>
      <c r="F20" s="66"/>
      <c r="G20" s="66"/>
      <c r="H20" s="66"/>
      <c r="I20" s="65"/>
      <c r="J20" s="65"/>
      <c r="K20" s="32"/>
    </row>
    <row r="21" spans="1:11" s="11" customFormat="1">
      <c r="A21" s="220" t="s">
        <v>66</v>
      </c>
      <c r="B21" s="221" t="s">
        <v>62</v>
      </c>
      <c r="C21" s="108" t="s">
        <v>63</v>
      </c>
      <c r="D21" s="46" t="s">
        <v>379</v>
      </c>
      <c r="E21" s="112">
        <v>2</v>
      </c>
      <c r="F21" s="65"/>
      <c r="G21" s="65"/>
      <c r="H21" s="65"/>
      <c r="I21" s="65"/>
      <c r="J21" s="65"/>
      <c r="K21" s="38"/>
    </row>
    <row r="22" spans="1:11" s="11" customFormat="1" ht="30.75" customHeight="1">
      <c r="A22" s="220"/>
      <c r="B22" s="221"/>
      <c r="C22" s="109" t="s">
        <v>363</v>
      </c>
      <c r="D22" s="44" t="s">
        <v>487</v>
      </c>
      <c r="E22" s="105">
        <v>2</v>
      </c>
      <c r="F22" s="66"/>
      <c r="G22" s="66"/>
      <c r="H22" s="66"/>
      <c r="I22" s="65"/>
      <c r="J22" s="65"/>
      <c r="K22" s="32"/>
    </row>
    <row r="23" spans="1:11" s="11" customFormat="1" ht="14.25" customHeight="1">
      <c r="A23" s="220"/>
      <c r="B23" s="221"/>
      <c r="C23" s="109" t="s">
        <v>364</v>
      </c>
      <c r="D23" s="44" t="s">
        <v>488</v>
      </c>
      <c r="E23" s="105">
        <v>1</v>
      </c>
      <c r="F23" s="66"/>
      <c r="G23" s="66"/>
      <c r="H23" s="66"/>
      <c r="I23" s="65"/>
      <c r="J23" s="65"/>
      <c r="K23" s="32"/>
    </row>
    <row r="24" spans="1:11" s="11" customFormat="1" ht="25.5">
      <c r="A24" s="220"/>
      <c r="B24" s="221"/>
      <c r="C24" s="109" t="s">
        <v>365</v>
      </c>
      <c r="D24" s="44" t="s">
        <v>495</v>
      </c>
      <c r="E24" s="105">
        <v>1</v>
      </c>
      <c r="F24" s="66"/>
      <c r="G24" s="66"/>
      <c r="H24" s="66"/>
      <c r="I24" s="65"/>
      <c r="J24" s="65"/>
      <c r="K24" s="32"/>
    </row>
    <row r="25" spans="1:11" s="11" customFormat="1" ht="14.25" customHeight="1">
      <c r="A25" s="220"/>
      <c r="B25" s="221"/>
      <c r="C25" s="109" t="s">
        <v>452</v>
      </c>
      <c r="D25" s="44" t="s">
        <v>453</v>
      </c>
      <c r="E25" s="105">
        <v>2</v>
      </c>
      <c r="F25" s="66"/>
      <c r="G25" s="66"/>
      <c r="H25" s="66"/>
      <c r="I25" s="65"/>
      <c r="J25" s="65"/>
      <c r="K25" s="32"/>
    </row>
    <row r="26" spans="1:11" s="11" customFormat="1" ht="14.25" customHeight="1">
      <c r="A26" s="220"/>
      <c r="B26" s="221"/>
      <c r="C26" s="109" t="s">
        <v>366</v>
      </c>
      <c r="D26" s="45" t="s">
        <v>515</v>
      </c>
      <c r="E26" s="105">
        <v>1</v>
      </c>
      <c r="F26" s="66"/>
      <c r="G26" s="66"/>
      <c r="H26" s="66"/>
      <c r="I26" s="65"/>
      <c r="J26" s="65"/>
      <c r="K26" s="32"/>
    </row>
    <row r="27" spans="1:11" s="11" customFormat="1" ht="25.5">
      <c r="A27" s="220"/>
      <c r="B27" s="221"/>
      <c r="C27" s="109" t="s">
        <v>367</v>
      </c>
      <c r="D27" s="45" t="s">
        <v>377</v>
      </c>
      <c r="E27" s="105">
        <v>1</v>
      </c>
      <c r="F27" s="66"/>
      <c r="G27" s="66"/>
      <c r="H27" s="66"/>
      <c r="I27" s="65"/>
      <c r="J27" s="65"/>
      <c r="K27" s="32"/>
    </row>
    <row r="28" spans="1:11" s="11" customFormat="1" ht="25.5" customHeight="1">
      <c r="A28" s="220" t="s">
        <v>67</v>
      </c>
      <c r="B28" s="221" t="s">
        <v>54</v>
      </c>
      <c r="C28" s="109" t="s">
        <v>363</v>
      </c>
      <c r="D28" s="44" t="s">
        <v>487</v>
      </c>
      <c r="E28" s="105">
        <v>1</v>
      </c>
      <c r="F28" s="66"/>
      <c r="G28" s="66"/>
      <c r="H28" s="66"/>
      <c r="I28" s="65"/>
      <c r="J28" s="65"/>
      <c r="K28" s="32"/>
    </row>
    <row r="29" spans="1:11" s="11" customFormat="1" ht="14.25" customHeight="1">
      <c r="A29" s="220"/>
      <c r="B29" s="221"/>
      <c r="C29" s="109" t="s">
        <v>364</v>
      </c>
      <c r="D29" s="44" t="s">
        <v>488</v>
      </c>
      <c r="E29" s="105">
        <v>1</v>
      </c>
      <c r="F29" s="66"/>
      <c r="G29" s="66"/>
      <c r="H29" s="66"/>
      <c r="I29" s="65"/>
      <c r="J29" s="65"/>
      <c r="K29" s="32"/>
    </row>
    <row r="30" spans="1:11" s="11" customFormat="1" ht="25.5">
      <c r="A30" s="220"/>
      <c r="B30" s="221"/>
      <c r="C30" s="109" t="s">
        <v>365</v>
      </c>
      <c r="D30" s="44" t="s">
        <v>495</v>
      </c>
      <c r="E30" s="105">
        <v>1</v>
      </c>
      <c r="F30" s="66"/>
      <c r="G30" s="66"/>
      <c r="H30" s="66"/>
      <c r="I30" s="65"/>
      <c r="J30" s="65"/>
      <c r="K30" s="32"/>
    </row>
    <row r="31" spans="1:11" s="11" customFormat="1">
      <c r="A31" s="40"/>
      <c r="B31" s="40"/>
      <c r="C31" s="33"/>
      <c r="D31" s="33"/>
      <c r="E31" s="33"/>
      <c r="F31" s="76"/>
      <c r="G31" s="76"/>
      <c r="H31" s="76"/>
      <c r="I31" s="87"/>
      <c r="J31" s="87"/>
      <c r="K31" s="33"/>
    </row>
    <row r="32" spans="1:11" s="11" customFormat="1">
      <c r="A32" s="31"/>
      <c r="B32" s="31"/>
      <c r="C32" s="56"/>
      <c r="D32" s="56"/>
      <c r="E32" s="33"/>
      <c r="F32" s="33"/>
      <c r="G32" s="33"/>
      <c r="H32" s="33"/>
      <c r="I32" s="33"/>
      <c r="J32" s="33"/>
      <c r="K32" s="33"/>
    </row>
    <row r="33" spans="1:11" s="11" customFormat="1">
      <c r="A33" s="30"/>
      <c r="B33" s="30"/>
      <c r="C33" s="56"/>
      <c r="D33" s="56"/>
      <c r="E33" s="33"/>
      <c r="F33" s="33"/>
      <c r="G33" s="33"/>
      <c r="H33" s="33"/>
      <c r="I33" s="33"/>
      <c r="J33" s="33"/>
      <c r="K33" s="33"/>
    </row>
    <row r="34" spans="1:11" s="11" customFormat="1" ht="12.75" customHeight="1">
      <c r="A34" s="30"/>
      <c r="B34" s="210" t="s">
        <v>569</v>
      </c>
      <c r="C34" s="210"/>
      <c r="D34" s="210"/>
      <c r="E34" s="33"/>
      <c r="F34" s="33"/>
      <c r="G34" s="33"/>
      <c r="H34" s="33"/>
      <c r="I34" s="33"/>
      <c r="J34" s="33"/>
      <c r="K34" s="33"/>
    </row>
    <row r="35" spans="1:11" ht="12.75" customHeight="1">
      <c r="A35" s="8"/>
      <c r="B35" s="210"/>
      <c r="C35" s="210"/>
      <c r="D35" s="210"/>
    </row>
    <row r="36" spans="1:11" ht="12.75" customHeight="1">
      <c r="A36" s="8"/>
      <c r="B36" s="210"/>
      <c r="C36" s="210"/>
      <c r="D36" s="210"/>
    </row>
    <row r="37" spans="1:11">
      <c r="A37" s="8"/>
      <c r="B37" s="217" t="s">
        <v>570</v>
      </c>
      <c r="C37" s="217"/>
      <c r="D37" s="217"/>
    </row>
    <row r="38" spans="1:11">
      <c r="A38" s="8"/>
      <c r="B38" s="8"/>
      <c r="C38" s="54"/>
      <c r="D38" s="55"/>
    </row>
    <row r="39" spans="1:11">
      <c r="A39" s="8"/>
      <c r="B39" s="8"/>
      <c r="C39" s="54"/>
      <c r="D39" s="55"/>
    </row>
    <row r="40" spans="1:11">
      <c r="A40" s="8"/>
      <c r="B40" s="8"/>
      <c r="C40" s="54"/>
      <c r="D40" s="55"/>
    </row>
    <row r="41" spans="1:11">
      <c r="A41" s="8"/>
      <c r="B41" s="8"/>
      <c r="C41" s="54"/>
      <c r="D41" s="55"/>
    </row>
    <row r="42" spans="1:11">
      <c r="A42" s="8"/>
      <c r="B42" s="8"/>
      <c r="C42" s="54"/>
      <c r="D42" s="55"/>
    </row>
    <row r="43" spans="1:11">
      <c r="A43" s="8"/>
      <c r="B43" s="8"/>
      <c r="C43" s="54"/>
      <c r="D43" s="55"/>
    </row>
    <row r="44" spans="1:11">
      <c r="A44" s="8"/>
      <c r="B44" s="8"/>
      <c r="C44" s="54"/>
      <c r="D44" s="55"/>
    </row>
    <row r="45" spans="1:11">
      <c r="A45" s="8"/>
      <c r="B45" s="8"/>
      <c r="C45" s="54"/>
      <c r="D45" s="55"/>
    </row>
    <row r="46" spans="1:11">
      <c r="A46" s="8"/>
      <c r="B46" s="8"/>
      <c r="C46" s="54"/>
      <c r="D46" s="55"/>
    </row>
    <row r="47" spans="1:11">
      <c r="A47" s="8"/>
      <c r="B47" s="8"/>
      <c r="C47" s="54"/>
      <c r="D47" s="55"/>
    </row>
    <row r="48" spans="1:11">
      <c r="A48" s="8"/>
      <c r="B48" s="8"/>
      <c r="C48" s="54"/>
      <c r="D48" s="55"/>
    </row>
    <row r="49" spans="1:4">
      <c r="A49" s="8"/>
      <c r="B49" s="8"/>
      <c r="C49" s="54"/>
      <c r="D49" s="55"/>
    </row>
    <row r="50" spans="1:4">
      <c r="A50" s="8"/>
      <c r="B50" s="8"/>
      <c r="C50" s="54"/>
      <c r="D50" s="55"/>
    </row>
    <row r="51" spans="1:4">
      <c r="A51" s="8"/>
      <c r="B51" s="8"/>
      <c r="C51" s="54"/>
      <c r="D51" s="55"/>
    </row>
    <row r="52" spans="1:4">
      <c r="A52" s="8"/>
      <c r="B52" s="8"/>
      <c r="C52" s="54"/>
      <c r="D52" s="55"/>
    </row>
    <row r="53" spans="1:4">
      <c r="A53" s="8"/>
      <c r="B53" s="8"/>
      <c r="C53" s="54"/>
      <c r="D53" s="55"/>
    </row>
    <row r="54" spans="1:4">
      <c r="A54" s="8"/>
      <c r="B54" s="8"/>
      <c r="C54" s="54"/>
      <c r="D54" s="55"/>
    </row>
    <row r="55" spans="1:4">
      <c r="A55" s="8"/>
      <c r="B55" s="8"/>
      <c r="C55" s="54"/>
      <c r="D55" s="55"/>
    </row>
    <row r="56" spans="1:4">
      <c r="A56" s="8"/>
      <c r="B56" s="8"/>
      <c r="C56" s="54"/>
      <c r="D56" s="55"/>
    </row>
    <row r="57" spans="1:4">
      <c r="A57" s="8"/>
      <c r="B57" s="8"/>
      <c r="C57" s="54"/>
      <c r="D57" s="55"/>
    </row>
    <row r="58" spans="1:4">
      <c r="A58" s="8"/>
      <c r="B58" s="8"/>
      <c r="C58" s="54"/>
      <c r="D58" s="55"/>
    </row>
    <row r="59" spans="1:4">
      <c r="A59" s="8"/>
      <c r="B59" s="8"/>
      <c r="C59" s="54"/>
      <c r="D59" s="55"/>
    </row>
    <row r="60" spans="1:4">
      <c r="A60" s="8"/>
      <c r="B60" s="8"/>
      <c r="C60" s="54"/>
      <c r="D60" s="55"/>
    </row>
    <row r="61" spans="1:4">
      <c r="A61" s="8"/>
      <c r="B61" s="8"/>
      <c r="C61" s="54"/>
      <c r="D61" s="55"/>
    </row>
    <row r="62" spans="1:4">
      <c r="A62" s="8"/>
      <c r="B62" s="8"/>
      <c r="C62" s="54"/>
      <c r="D62" s="55"/>
    </row>
    <row r="63" spans="1:4">
      <c r="A63" s="8"/>
      <c r="B63" s="8"/>
      <c r="C63" s="54"/>
      <c r="D63" s="55"/>
    </row>
    <row r="64" spans="1:4">
      <c r="A64" s="8"/>
      <c r="B64" s="8"/>
      <c r="C64" s="54"/>
      <c r="D64" s="55"/>
    </row>
    <row r="65" spans="1:4">
      <c r="A65" s="8"/>
      <c r="B65" s="8"/>
      <c r="C65" s="54"/>
      <c r="D65" s="55"/>
    </row>
    <row r="66" spans="1:4">
      <c r="A66" s="8"/>
      <c r="B66" s="8"/>
      <c r="C66" s="54"/>
      <c r="D66" s="55"/>
    </row>
    <row r="67" spans="1:4">
      <c r="A67" s="8"/>
      <c r="B67" s="8"/>
      <c r="C67" s="54"/>
      <c r="D67" s="55"/>
    </row>
    <row r="68" spans="1:4">
      <c r="A68" s="8"/>
      <c r="B68" s="8"/>
      <c r="C68" s="54"/>
      <c r="D68" s="55"/>
    </row>
    <row r="69" spans="1:4">
      <c r="A69" s="8"/>
      <c r="B69" s="8"/>
      <c r="C69" s="54"/>
      <c r="D69" s="55"/>
    </row>
    <row r="70" spans="1:4">
      <c r="A70" s="8"/>
      <c r="B70" s="8"/>
      <c r="C70" s="54"/>
      <c r="D70" s="55"/>
    </row>
    <row r="71" spans="1:4">
      <c r="A71" s="8"/>
      <c r="B71" s="8"/>
      <c r="C71" s="54"/>
      <c r="D71" s="55"/>
    </row>
    <row r="72" spans="1:4">
      <c r="A72" s="8"/>
      <c r="B72" s="8"/>
      <c r="C72" s="54"/>
      <c r="D72" s="55"/>
    </row>
    <row r="73" spans="1:4">
      <c r="A73" s="8"/>
      <c r="B73" s="8"/>
      <c r="C73" s="54"/>
      <c r="D73" s="55"/>
    </row>
    <row r="74" spans="1:4">
      <c r="A74" s="8"/>
      <c r="B74" s="8"/>
      <c r="C74" s="54"/>
      <c r="D74" s="55"/>
    </row>
    <row r="75" spans="1:4">
      <c r="A75" s="8"/>
      <c r="B75" s="8"/>
      <c r="C75" s="54"/>
      <c r="D75" s="55"/>
    </row>
    <row r="76" spans="1:4">
      <c r="A76" s="8"/>
      <c r="B76" s="8"/>
      <c r="C76" s="54"/>
      <c r="D76" s="55"/>
    </row>
    <row r="77" spans="1:4">
      <c r="A77" s="8"/>
      <c r="B77" s="8"/>
      <c r="C77" s="54"/>
      <c r="D77" s="55"/>
    </row>
    <row r="78" spans="1:4">
      <c r="A78" s="8"/>
      <c r="B78" s="8"/>
      <c r="C78" s="54"/>
      <c r="D78" s="55"/>
    </row>
    <row r="79" spans="1:4">
      <c r="A79" s="8"/>
      <c r="B79" s="8"/>
      <c r="C79" s="54"/>
      <c r="D79" s="55"/>
    </row>
    <row r="80" spans="1:4">
      <c r="A80" s="8"/>
      <c r="B80" s="8"/>
      <c r="C80" s="54"/>
      <c r="D80" s="55"/>
    </row>
    <row r="81" spans="1:4">
      <c r="A81" s="8"/>
      <c r="B81" s="8"/>
      <c r="C81" s="54"/>
      <c r="D81" s="55"/>
    </row>
    <row r="82" spans="1:4">
      <c r="A82" s="8"/>
      <c r="B82" s="8"/>
      <c r="C82" s="54"/>
      <c r="D82" s="55"/>
    </row>
    <row r="83" spans="1:4">
      <c r="A83" s="8"/>
      <c r="B83" s="8"/>
      <c r="C83" s="54"/>
      <c r="D83" s="55"/>
    </row>
    <row r="84" spans="1:4">
      <c r="A84" s="8"/>
      <c r="B84" s="8"/>
      <c r="C84" s="54"/>
      <c r="D84" s="55"/>
    </row>
    <row r="85" spans="1:4">
      <c r="A85" s="8"/>
      <c r="B85" s="8"/>
      <c r="C85" s="54"/>
      <c r="D85" s="55"/>
    </row>
  </sheetData>
  <autoFilter ref="A5:K30"/>
  <mergeCells count="13">
    <mergeCell ref="A1:K2"/>
    <mergeCell ref="B34:D36"/>
    <mergeCell ref="B37:D37"/>
    <mergeCell ref="A6:A9"/>
    <mergeCell ref="B6:B9"/>
    <mergeCell ref="A10:A16"/>
    <mergeCell ref="B10:B16"/>
    <mergeCell ref="A17:A20"/>
    <mergeCell ref="B17:B20"/>
    <mergeCell ref="A21:A27"/>
    <mergeCell ref="B21:B27"/>
    <mergeCell ref="A28:A30"/>
    <mergeCell ref="B28:B30"/>
  </mergeCells>
  <pageMargins left="0.23622047244094491" right="0.23622047244094491" top="0.74803149606299213" bottom="0.74803149606299213" header="0.31496062992125984" footer="0.31496062992125984"/>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0"/>
  <sheetViews>
    <sheetView workbookViewId="0">
      <selection activeCell="A4" sqref="A4"/>
    </sheetView>
  </sheetViews>
  <sheetFormatPr defaultRowHeight="14.25"/>
  <sheetData>
    <row r="3" spans="1:3">
      <c r="A3" s="18"/>
      <c r="B3" s="19"/>
      <c r="C3" s="20"/>
    </row>
    <row r="4" spans="1:3">
      <c r="A4" s="21"/>
      <c r="B4" s="22"/>
      <c r="C4" s="23"/>
    </row>
    <row r="5" spans="1:3">
      <c r="A5" s="21"/>
      <c r="B5" s="22"/>
      <c r="C5" s="23"/>
    </row>
    <row r="6" spans="1:3">
      <c r="A6" s="21"/>
      <c r="B6" s="22"/>
      <c r="C6" s="23"/>
    </row>
    <row r="7" spans="1:3">
      <c r="A7" s="21"/>
      <c r="B7" s="22"/>
      <c r="C7" s="23"/>
    </row>
    <row r="8" spans="1:3">
      <c r="A8" s="21"/>
      <c r="B8" s="22"/>
      <c r="C8" s="23"/>
    </row>
    <row r="9" spans="1:3">
      <c r="A9" s="21"/>
      <c r="B9" s="22"/>
      <c r="C9" s="23"/>
    </row>
    <row r="10" spans="1:3">
      <c r="A10" s="21"/>
      <c r="B10" s="22"/>
      <c r="C10" s="23"/>
    </row>
    <row r="11" spans="1:3">
      <c r="A11" s="21"/>
      <c r="B11" s="22"/>
      <c r="C11" s="23"/>
    </row>
    <row r="12" spans="1:3">
      <c r="A12" s="21"/>
      <c r="B12" s="22"/>
      <c r="C12" s="23"/>
    </row>
    <row r="13" spans="1:3">
      <c r="A13" s="21"/>
      <c r="B13" s="22"/>
      <c r="C13" s="23"/>
    </row>
    <row r="14" spans="1:3">
      <c r="A14" s="21"/>
      <c r="B14" s="22"/>
      <c r="C14" s="23"/>
    </row>
    <row r="15" spans="1:3">
      <c r="A15" s="21"/>
      <c r="B15" s="22"/>
      <c r="C15" s="23"/>
    </row>
    <row r="16" spans="1:3">
      <c r="A16" s="21"/>
      <c r="B16" s="22"/>
      <c r="C16" s="23"/>
    </row>
    <row r="17" spans="1:3">
      <c r="A17" s="21"/>
      <c r="B17" s="22"/>
      <c r="C17" s="23"/>
    </row>
    <row r="18" spans="1:3">
      <c r="A18" s="21"/>
      <c r="B18" s="22"/>
      <c r="C18" s="23"/>
    </row>
    <row r="19" spans="1:3">
      <c r="A19" s="21"/>
      <c r="B19" s="22"/>
      <c r="C19" s="23"/>
    </row>
    <row r="20" spans="1:3">
      <c r="A20" s="24"/>
      <c r="B20" s="25"/>
      <c r="C20" s="2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9"/>
  <sheetViews>
    <sheetView topLeftCell="B157" workbookViewId="0">
      <selection activeCell="D16" sqref="D16"/>
    </sheetView>
  </sheetViews>
  <sheetFormatPr defaultColWidth="9" defaultRowHeight="12.75"/>
  <cols>
    <col min="1" max="1" width="7.5" style="11" customWidth="1"/>
    <col min="2" max="2" width="22" style="11" customWidth="1"/>
    <col min="3" max="3" width="7.125" style="33" customWidth="1"/>
    <col min="4" max="4" width="77" style="33" customWidth="1"/>
    <col min="5" max="9" width="8.75" style="33" customWidth="1"/>
    <col min="10" max="10" width="9.125" style="33" customWidth="1"/>
    <col min="11" max="11" width="16.125" style="33" customWidth="1"/>
    <col min="12" max="16384" width="9" style="11"/>
  </cols>
  <sheetData>
    <row r="1" spans="1:11" ht="15.75" customHeight="1">
      <c r="A1" s="216" t="s">
        <v>581</v>
      </c>
      <c r="B1" s="216"/>
      <c r="C1" s="216"/>
      <c r="D1" s="216"/>
      <c r="E1" s="216"/>
      <c r="F1" s="216"/>
      <c r="G1" s="216"/>
      <c r="H1" s="216"/>
      <c r="I1" s="216"/>
      <c r="J1" s="216"/>
      <c r="K1" s="216"/>
    </row>
    <row r="2" spans="1:11">
      <c r="A2" s="147"/>
      <c r="B2" s="147"/>
      <c r="C2" s="147"/>
      <c r="D2" s="147"/>
      <c r="E2" s="147"/>
      <c r="F2" s="147"/>
      <c r="G2" s="147"/>
      <c r="H2" s="147"/>
      <c r="I2" s="147"/>
      <c r="J2" s="166"/>
      <c r="K2" s="147"/>
    </row>
    <row r="3" spans="1:11" s="10" customFormat="1" ht="18">
      <c r="A3" s="190"/>
      <c r="B3" s="188" t="s">
        <v>4</v>
      </c>
      <c r="C3" s="188"/>
      <c r="D3" s="188" t="s">
        <v>68</v>
      </c>
      <c r="E3" s="190"/>
      <c r="F3" s="190"/>
      <c r="G3" s="190"/>
      <c r="H3" s="190"/>
      <c r="I3" s="190"/>
      <c r="J3" s="189"/>
      <c r="K3" s="190"/>
    </row>
    <row r="4" spans="1:11" s="10" customFormat="1" ht="18">
      <c r="A4" s="167"/>
      <c r="B4" s="160"/>
      <c r="C4" s="160"/>
      <c r="D4" s="160"/>
      <c r="E4" s="167"/>
      <c r="F4" s="167"/>
      <c r="G4" s="167"/>
      <c r="H4" s="167"/>
      <c r="I4" s="167"/>
      <c r="J4" s="161"/>
      <c r="K4" s="167"/>
    </row>
    <row r="5" spans="1:11" ht="15.75">
      <c r="A5" s="147"/>
      <c r="B5" s="147"/>
      <c r="C5" s="147"/>
      <c r="D5" s="155" t="s">
        <v>481</v>
      </c>
      <c r="E5" s="147"/>
      <c r="F5" s="147"/>
      <c r="G5" s="147"/>
      <c r="H5" s="147"/>
      <c r="I5" s="147"/>
      <c r="J5" s="166"/>
      <c r="K5" s="147"/>
    </row>
    <row r="6" spans="1:11" s="91" customFormat="1" ht="38.25">
      <c r="A6" s="137" t="s">
        <v>6</v>
      </c>
      <c r="B6" s="137" t="s">
        <v>8</v>
      </c>
      <c r="C6" s="137" t="s">
        <v>349</v>
      </c>
      <c r="D6" s="137" t="s">
        <v>480</v>
      </c>
      <c r="E6" s="137" t="s">
        <v>308</v>
      </c>
      <c r="F6" s="156" t="s">
        <v>559</v>
      </c>
      <c r="G6" s="156" t="s">
        <v>560</v>
      </c>
      <c r="H6" s="156" t="s">
        <v>558</v>
      </c>
      <c r="I6" s="156" t="s">
        <v>561</v>
      </c>
      <c r="J6" s="156" t="s">
        <v>562</v>
      </c>
      <c r="K6" s="138" t="s">
        <v>557</v>
      </c>
    </row>
    <row r="7" spans="1:11">
      <c r="A7" s="218" t="s">
        <v>69</v>
      </c>
      <c r="B7" s="219" t="s">
        <v>70</v>
      </c>
      <c r="C7" s="165" t="s">
        <v>3</v>
      </c>
      <c r="D7" s="139" t="s">
        <v>585</v>
      </c>
      <c r="E7" s="140">
        <v>2</v>
      </c>
      <c r="F7" s="158"/>
      <c r="G7" s="158"/>
      <c r="H7" s="158"/>
      <c r="I7" s="158"/>
      <c r="J7" s="158"/>
      <c r="K7" s="118"/>
    </row>
    <row r="8" spans="1:11">
      <c r="A8" s="218"/>
      <c r="B8" s="219"/>
      <c r="C8" s="165" t="s">
        <v>307</v>
      </c>
      <c r="D8" s="139" t="s">
        <v>586</v>
      </c>
      <c r="E8" s="140">
        <v>1</v>
      </c>
      <c r="F8" s="158"/>
      <c r="G8" s="158"/>
      <c r="H8" s="158"/>
      <c r="I8" s="158"/>
      <c r="J8" s="158"/>
      <c r="K8" s="168"/>
    </row>
    <row r="9" spans="1:11">
      <c r="A9" s="218"/>
      <c r="B9" s="219"/>
      <c r="C9" s="165" t="s">
        <v>516</v>
      </c>
      <c r="D9" s="139" t="s">
        <v>528</v>
      </c>
      <c r="E9" s="140">
        <v>1</v>
      </c>
      <c r="F9" s="158"/>
      <c r="G9" s="158"/>
      <c r="H9" s="158"/>
      <c r="I9" s="158"/>
      <c r="J9" s="158"/>
      <c r="K9" s="168"/>
    </row>
    <row r="10" spans="1:11" ht="23.25" customHeight="1">
      <c r="A10" s="227" t="s">
        <v>71</v>
      </c>
      <c r="B10" s="228" t="s">
        <v>72</v>
      </c>
      <c r="C10" s="123" t="s">
        <v>363</v>
      </c>
      <c r="D10" s="124" t="s">
        <v>487</v>
      </c>
      <c r="E10" s="138">
        <v>1</v>
      </c>
      <c r="F10" s="159"/>
      <c r="G10" s="159"/>
      <c r="H10" s="159"/>
      <c r="I10" s="158"/>
      <c r="J10" s="158"/>
      <c r="K10" s="126"/>
    </row>
    <row r="11" spans="1:11" ht="14.25" customHeight="1">
      <c r="A11" s="227"/>
      <c r="B11" s="228"/>
      <c r="C11" s="123" t="s">
        <v>364</v>
      </c>
      <c r="D11" s="124" t="s">
        <v>488</v>
      </c>
      <c r="E11" s="138">
        <v>1</v>
      </c>
      <c r="F11" s="159"/>
      <c r="G11" s="159"/>
      <c r="H11" s="159"/>
      <c r="I11" s="158"/>
      <c r="J11" s="158"/>
      <c r="K11" s="126"/>
    </row>
    <row r="12" spans="1:11" ht="25.5">
      <c r="A12" s="227"/>
      <c r="B12" s="228"/>
      <c r="C12" s="123" t="s">
        <v>365</v>
      </c>
      <c r="D12" s="124" t="s">
        <v>495</v>
      </c>
      <c r="E12" s="138">
        <v>1</v>
      </c>
      <c r="F12" s="159"/>
      <c r="G12" s="159"/>
      <c r="H12" s="159"/>
      <c r="I12" s="158"/>
      <c r="J12" s="158"/>
      <c r="K12" s="126"/>
    </row>
    <row r="13" spans="1:11">
      <c r="A13" s="227" t="s">
        <v>73</v>
      </c>
      <c r="B13" s="228" t="s">
        <v>51</v>
      </c>
      <c r="C13" s="123" t="s">
        <v>366</v>
      </c>
      <c r="D13" s="129" t="s">
        <v>515</v>
      </c>
      <c r="E13" s="138">
        <v>1</v>
      </c>
      <c r="F13" s="159"/>
      <c r="G13" s="159"/>
      <c r="H13" s="159"/>
      <c r="I13" s="158"/>
      <c r="J13" s="158"/>
      <c r="K13" s="126"/>
    </row>
    <row r="14" spans="1:11" ht="25.5">
      <c r="A14" s="227"/>
      <c r="B14" s="228"/>
      <c r="C14" s="123" t="s">
        <v>367</v>
      </c>
      <c r="D14" s="129" t="s">
        <v>377</v>
      </c>
      <c r="E14" s="138">
        <v>1</v>
      </c>
      <c r="F14" s="159"/>
      <c r="G14" s="159"/>
      <c r="H14" s="159"/>
      <c r="I14" s="158"/>
      <c r="J14" s="158"/>
      <c r="K14" s="126"/>
    </row>
    <row r="15" spans="1:11" ht="38.25">
      <c r="A15" s="227"/>
      <c r="B15" s="228"/>
      <c r="C15" s="121" t="s">
        <v>369</v>
      </c>
      <c r="D15" s="128" t="s">
        <v>380</v>
      </c>
      <c r="E15" s="140">
        <v>1</v>
      </c>
      <c r="F15" s="158"/>
      <c r="G15" s="158"/>
      <c r="H15" s="158"/>
      <c r="I15" s="158"/>
      <c r="J15" s="158"/>
      <c r="K15" s="118"/>
    </row>
    <row r="16" spans="1:11">
      <c r="A16" s="222" t="s">
        <v>304</v>
      </c>
      <c r="B16" s="225" t="s">
        <v>305</v>
      </c>
      <c r="C16" s="111">
        <v>7</v>
      </c>
      <c r="D16" s="16" t="s">
        <v>602</v>
      </c>
      <c r="E16" s="112">
        <v>1</v>
      </c>
      <c r="F16" s="65"/>
      <c r="G16" s="65"/>
      <c r="H16" s="65"/>
      <c r="I16" s="65"/>
      <c r="J16" s="65"/>
      <c r="K16" s="16"/>
    </row>
    <row r="17" spans="1:11" ht="28.5" customHeight="1">
      <c r="A17" s="222"/>
      <c r="B17" s="225"/>
      <c r="C17" s="109" t="s">
        <v>363</v>
      </c>
      <c r="D17" s="44" t="s">
        <v>487</v>
      </c>
      <c r="E17" s="105">
        <v>1</v>
      </c>
      <c r="F17" s="66"/>
      <c r="G17" s="66"/>
      <c r="H17" s="66"/>
      <c r="I17" s="65"/>
      <c r="J17" s="65"/>
      <c r="K17" s="32"/>
    </row>
    <row r="18" spans="1:11" ht="14.25" customHeight="1">
      <c r="A18" s="222"/>
      <c r="B18" s="225"/>
      <c r="C18" s="109" t="s">
        <v>364</v>
      </c>
      <c r="D18" s="44" t="s">
        <v>488</v>
      </c>
      <c r="E18" s="105">
        <v>1</v>
      </c>
      <c r="F18" s="66"/>
      <c r="G18" s="66"/>
      <c r="H18" s="66"/>
      <c r="I18" s="65"/>
      <c r="J18" s="65"/>
      <c r="K18" s="32"/>
    </row>
    <row r="19" spans="1:11" ht="25.5">
      <c r="A19" s="222"/>
      <c r="B19" s="225"/>
      <c r="C19" s="109" t="s">
        <v>365</v>
      </c>
      <c r="D19" s="44" t="s">
        <v>495</v>
      </c>
      <c r="E19" s="105">
        <v>1</v>
      </c>
      <c r="F19" s="66"/>
      <c r="G19" s="66"/>
      <c r="H19" s="66"/>
      <c r="I19" s="65"/>
      <c r="J19" s="65"/>
      <c r="K19" s="32"/>
    </row>
    <row r="20" spans="1:11">
      <c r="A20" s="226" t="s">
        <v>74</v>
      </c>
      <c r="B20" s="229" t="s">
        <v>75</v>
      </c>
      <c r="C20" s="109" t="s">
        <v>311</v>
      </c>
      <c r="D20" s="16" t="s">
        <v>474</v>
      </c>
      <c r="E20" s="106">
        <v>1</v>
      </c>
      <c r="F20" s="66"/>
      <c r="G20" s="66"/>
      <c r="H20" s="66"/>
      <c r="I20" s="65"/>
      <c r="J20" s="65"/>
      <c r="K20" s="32"/>
    </row>
    <row r="21" spans="1:11">
      <c r="A21" s="226"/>
      <c r="B21" s="229"/>
      <c r="C21" s="109" t="s">
        <v>76</v>
      </c>
      <c r="D21" s="16" t="s">
        <v>78</v>
      </c>
      <c r="E21" s="106">
        <v>1</v>
      </c>
      <c r="F21" s="66"/>
      <c r="G21" s="66"/>
      <c r="H21" s="66"/>
      <c r="I21" s="65"/>
      <c r="J21" s="65"/>
      <c r="K21" s="39"/>
    </row>
    <row r="22" spans="1:11">
      <c r="A22" s="226"/>
      <c r="B22" s="229"/>
      <c r="C22" s="109" t="s">
        <v>33</v>
      </c>
      <c r="D22" s="32" t="s">
        <v>584</v>
      </c>
      <c r="E22" s="106">
        <v>1</v>
      </c>
      <c r="F22" s="66"/>
      <c r="G22" s="66"/>
      <c r="H22" s="66"/>
      <c r="I22" s="65"/>
      <c r="J22" s="65"/>
      <c r="K22" s="32"/>
    </row>
    <row r="23" spans="1:11" ht="25.5">
      <c r="A23" s="226"/>
      <c r="B23" s="229"/>
      <c r="C23" s="109" t="s">
        <v>334</v>
      </c>
      <c r="D23" s="16" t="s">
        <v>346</v>
      </c>
      <c r="E23" s="106">
        <v>2</v>
      </c>
      <c r="F23" s="66"/>
      <c r="G23" s="66"/>
      <c r="H23" s="66"/>
      <c r="I23" s="65"/>
      <c r="J23" s="65"/>
      <c r="K23" s="39"/>
    </row>
    <row r="24" spans="1:11">
      <c r="A24" s="226"/>
      <c r="B24" s="229"/>
      <c r="C24" s="109" t="s">
        <v>35</v>
      </c>
      <c r="D24" s="32" t="s">
        <v>498</v>
      </c>
      <c r="E24" s="106">
        <v>1</v>
      </c>
      <c r="F24" s="66"/>
      <c r="G24" s="66"/>
      <c r="H24" s="66"/>
      <c r="I24" s="65"/>
      <c r="J24" s="65"/>
      <c r="K24" s="32"/>
    </row>
    <row r="25" spans="1:11">
      <c r="A25" s="226"/>
      <c r="B25" s="229"/>
      <c r="C25" s="109" t="s">
        <v>44</v>
      </c>
      <c r="D25" s="42" t="s">
        <v>47</v>
      </c>
      <c r="E25" s="106">
        <v>1</v>
      </c>
      <c r="F25" s="66"/>
      <c r="G25" s="66"/>
      <c r="H25" s="66"/>
      <c r="I25" s="65"/>
      <c r="J25" s="65"/>
      <c r="K25" s="39"/>
    </row>
    <row r="26" spans="1:11">
      <c r="A26" s="226"/>
      <c r="B26" s="229"/>
      <c r="C26" s="109" t="s">
        <v>45</v>
      </c>
      <c r="D26" s="42" t="s">
        <v>48</v>
      </c>
      <c r="E26" s="106">
        <v>1</v>
      </c>
      <c r="F26" s="66"/>
      <c r="G26" s="66"/>
      <c r="H26" s="66"/>
      <c r="I26" s="65"/>
      <c r="J26" s="65"/>
      <c r="K26" s="39"/>
    </row>
    <row r="27" spans="1:11">
      <c r="A27" s="226"/>
      <c r="B27" s="229"/>
      <c r="C27" s="109" t="s">
        <v>77</v>
      </c>
      <c r="D27" s="16" t="s">
        <v>347</v>
      </c>
      <c r="E27" s="106">
        <v>1</v>
      </c>
      <c r="F27" s="66"/>
      <c r="G27" s="66"/>
      <c r="H27" s="66"/>
      <c r="I27" s="65"/>
      <c r="J27" s="65"/>
      <c r="K27" s="39"/>
    </row>
    <row r="28" spans="1:11">
      <c r="A28" s="226"/>
      <c r="B28" s="229"/>
      <c r="C28" s="109" t="s">
        <v>312</v>
      </c>
      <c r="D28" s="16" t="s">
        <v>469</v>
      </c>
      <c r="E28" s="106">
        <v>1</v>
      </c>
      <c r="F28" s="66"/>
      <c r="G28" s="66"/>
      <c r="H28" s="66"/>
      <c r="I28" s="65"/>
      <c r="J28" s="65"/>
      <c r="K28" s="39"/>
    </row>
    <row r="29" spans="1:11" ht="24.75" customHeight="1">
      <c r="A29" s="226"/>
      <c r="B29" s="229"/>
      <c r="C29" s="109" t="s">
        <v>363</v>
      </c>
      <c r="D29" s="44" t="s">
        <v>487</v>
      </c>
      <c r="E29" s="105">
        <v>1</v>
      </c>
      <c r="F29" s="66"/>
      <c r="G29" s="66"/>
      <c r="H29" s="66"/>
      <c r="I29" s="65"/>
      <c r="J29" s="65"/>
      <c r="K29" s="32"/>
    </row>
    <row r="30" spans="1:11">
      <c r="A30" s="226"/>
      <c r="B30" s="229"/>
      <c r="C30" s="109" t="s">
        <v>364</v>
      </c>
      <c r="D30" s="44" t="s">
        <v>488</v>
      </c>
      <c r="E30" s="105">
        <v>1</v>
      </c>
      <c r="F30" s="66"/>
      <c r="G30" s="66"/>
      <c r="H30" s="66"/>
      <c r="I30" s="65"/>
      <c r="J30" s="65"/>
      <c r="K30" s="32"/>
    </row>
    <row r="31" spans="1:11" ht="25.5">
      <c r="A31" s="226"/>
      <c r="B31" s="229"/>
      <c r="C31" s="109" t="s">
        <v>365</v>
      </c>
      <c r="D31" s="44" t="s">
        <v>495</v>
      </c>
      <c r="E31" s="105">
        <v>1</v>
      </c>
      <c r="F31" s="66"/>
      <c r="G31" s="66"/>
      <c r="H31" s="66"/>
      <c r="I31" s="65"/>
      <c r="J31" s="65"/>
      <c r="K31" s="32"/>
    </row>
    <row r="32" spans="1:11">
      <c r="A32" s="116" t="s">
        <v>150</v>
      </c>
      <c r="B32" s="5" t="s">
        <v>151</v>
      </c>
      <c r="C32" s="109" t="s">
        <v>348</v>
      </c>
      <c r="D32" s="16" t="s">
        <v>382</v>
      </c>
      <c r="E32" s="106">
        <v>1</v>
      </c>
      <c r="F32" s="66"/>
      <c r="G32" s="66"/>
      <c r="H32" s="66"/>
      <c r="I32" s="65"/>
      <c r="J32" s="65"/>
      <c r="K32" s="39"/>
    </row>
    <row r="33" spans="1:11">
      <c r="A33" s="226" t="s">
        <v>79</v>
      </c>
      <c r="B33" s="225" t="s">
        <v>49</v>
      </c>
      <c r="C33" s="109" t="s">
        <v>80</v>
      </c>
      <c r="D33" s="16" t="s">
        <v>81</v>
      </c>
      <c r="E33" s="106">
        <v>1</v>
      </c>
      <c r="F33" s="66"/>
      <c r="G33" s="66"/>
      <c r="H33" s="66"/>
      <c r="I33" s="65"/>
      <c r="J33" s="65"/>
      <c r="K33" s="39"/>
    </row>
    <row r="34" spans="1:11" ht="26.25" customHeight="1">
      <c r="A34" s="226"/>
      <c r="B34" s="225"/>
      <c r="C34" s="109" t="s">
        <v>363</v>
      </c>
      <c r="D34" s="44" t="s">
        <v>487</v>
      </c>
      <c r="E34" s="105">
        <v>2</v>
      </c>
      <c r="F34" s="66"/>
      <c r="G34" s="66"/>
      <c r="H34" s="66"/>
      <c r="I34" s="65"/>
      <c r="J34" s="65"/>
      <c r="K34" s="32"/>
    </row>
    <row r="35" spans="1:11" ht="14.25" customHeight="1">
      <c r="A35" s="226"/>
      <c r="B35" s="225"/>
      <c r="C35" s="109" t="s">
        <v>364</v>
      </c>
      <c r="D35" s="44" t="s">
        <v>488</v>
      </c>
      <c r="E35" s="105">
        <v>1</v>
      </c>
      <c r="F35" s="66"/>
      <c r="G35" s="66"/>
      <c r="H35" s="66"/>
      <c r="I35" s="65"/>
      <c r="J35" s="65"/>
      <c r="K35" s="32"/>
    </row>
    <row r="36" spans="1:11" ht="25.5">
      <c r="A36" s="226"/>
      <c r="B36" s="225"/>
      <c r="C36" s="109" t="s">
        <v>365</v>
      </c>
      <c r="D36" s="44" t="s">
        <v>495</v>
      </c>
      <c r="E36" s="105">
        <v>2</v>
      </c>
      <c r="F36" s="66"/>
      <c r="G36" s="66"/>
      <c r="H36" s="66"/>
      <c r="I36" s="65"/>
      <c r="J36" s="65"/>
      <c r="K36" s="32"/>
    </row>
    <row r="37" spans="1:11" ht="25.5">
      <c r="A37" s="226"/>
      <c r="B37" s="225"/>
      <c r="C37" s="109" t="s">
        <v>368</v>
      </c>
      <c r="D37" s="44" t="s">
        <v>376</v>
      </c>
      <c r="E37" s="105">
        <v>1</v>
      </c>
      <c r="F37" s="66"/>
      <c r="G37" s="66"/>
      <c r="H37" s="66"/>
      <c r="I37" s="65"/>
      <c r="J37" s="65"/>
      <c r="K37" s="32"/>
    </row>
    <row r="38" spans="1:11">
      <c r="A38" s="226" t="s">
        <v>82</v>
      </c>
      <c r="B38" s="225" t="s">
        <v>83</v>
      </c>
      <c r="C38" s="109" t="s">
        <v>33</v>
      </c>
      <c r="D38" s="32" t="s">
        <v>584</v>
      </c>
      <c r="E38" s="106">
        <v>1</v>
      </c>
      <c r="F38" s="66"/>
      <c r="G38" s="66"/>
      <c r="H38" s="66"/>
      <c r="I38" s="65"/>
      <c r="J38" s="65"/>
      <c r="K38" s="32"/>
    </row>
    <row r="39" spans="1:11">
      <c r="A39" s="226"/>
      <c r="B39" s="225"/>
      <c r="C39" s="109" t="s">
        <v>77</v>
      </c>
      <c r="D39" s="16" t="s">
        <v>347</v>
      </c>
      <c r="E39" s="106">
        <v>1</v>
      </c>
      <c r="F39" s="66"/>
      <c r="G39" s="66"/>
      <c r="H39" s="66"/>
      <c r="I39" s="65"/>
      <c r="J39" s="65"/>
      <c r="K39" s="39"/>
    </row>
    <row r="40" spans="1:11">
      <c r="A40" s="226"/>
      <c r="B40" s="225"/>
      <c r="C40" s="109" t="s">
        <v>35</v>
      </c>
      <c r="D40" s="32" t="s">
        <v>498</v>
      </c>
      <c r="E40" s="106">
        <v>1</v>
      </c>
      <c r="F40" s="66"/>
      <c r="G40" s="66"/>
      <c r="H40" s="66"/>
      <c r="I40" s="65"/>
      <c r="J40" s="65"/>
      <c r="K40" s="32"/>
    </row>
    <row r="41" spans="1:11">
      <c r="A41" s="226"/>
      <c r="B41" s="225"/>
      <c r="C41" s="109" t="s">
        <v>309</v>
      </c>
      <c r="D41" s="45" t="s">
        <v>470</v>
      </c>
      <c r="E41" s="106">
        <v>12</v>
      </c>
      <c r="F41" s="66"/>
      <c r="G41" s="66"/>
      <c r="H41" s="66"/>
      <c r="I41" s="65"/>
      <c r="J41" s="65"/>
      <c r="K41" s="39"/>
    </row>
    <row r="42" spans="1:11" ht="21" customHeight="1">
      <c r="A42" s="226"/>
      <c r="B42" s="225"/>
      <c r="C42" s="110" t="s">
        <v>456</v>
      </c>
      <c r="D42" s="42" t="s">
        <v>494</v>
      </c>
      <c r="E42" s="106">
        <v>1</v>
      </c>
      <c r="F42" s="66"/>
      <c r="G42" s="66"/>
      <c r="H42" s="66"/>
      <c r="I42" s="65"/>
      <c r="J42" s="65"/>
      <c r="K42" s="39"/>
    </row>
    <row r="43" spans="1:11">
      <c r="A43" s="226" t="s">
        <v>86</v>
      </c>
      <c r="B43" s="225" t="s">
        <v>85</v>
      </c>
      <c r="C43" s="109" t="s">
        <v>33</v>
      </c>
      <c r="D43" s="32" t="s">
        <v>584</v>
      </c>
      <c r="E43" s="106">
        <v>1</v>
      </c>
      <c r="F43" s="66"/>
      <c r="G43" s="66"/>
      <c r="H43" s="66"/>
      <c r="I43" s="65"/>
      <c r="J43" s="65"/>
      <c r="K43" s="32"/>
    </row>
    <row r="44" spans="1:11" ht="14.25" customHeight="1">
      <c r="A44" s="226"/>
      <c r="B44" s="225"/>
      <c r="C44" s="109" t="s">
        <v>77</v>
      </c>
      <c r="D44" s="16" t="s">
        <v>347</v>
      </c>
      <c r="E44" s="106">
        <v>1</v>
      </c>
      <c r="F44" s="66"/>
      <c r="G44" s="66"/>
      <c r="H44" s="66"/>
      <c r="I44" s="65"/>
      <c r="J44" s="65"/>
      <c r="K44" s="39"/>
    </row>
    <row r="45" spans="1:11" ht="14.25" customHeight="1">
      <c r="A45" s="226"/>
      <c r="B45" s="225"/>
      <c r="C45" s="109" t="s">
        <v>35</v>
      </c>
      <c r="D45" s="32" t="s">
        <v>498</v>
      </c>
      <c r="E45" s="106">
        <v>1</v>
      </c>
      <c r="F45" s="66"/>
      <c r="G45" s="66"/>
      <c r="H45" s="66"/>
      <c r="I45" s="65"/>
      <c r="J45" s="65"/>
      <c r="K45" s="32"/>
    </row>
    <row r="46" spans="1:11" ht="15" customHeight="1">
      <c r="A46" s="226"/>
      <c r="B46" s="225"/>
      <c r="C46" s="109" t="s">
        <v>309</v>
      </c>
      <c r="D46" s="45" t="s">
        <v>470</v>
      </c>
      <c r="E46" s="106">
        <v>13</v>
      </c>
      <c r="F46" s="66"/>
      <c r="G46" s="66"/>
      <c r="H46" s="66"/>
      <c r="I46" s="65"/>
      <c r="J46" s="65"/>
      <c r="K46" s="39"/>
    </row>
    <row r="47" spans="1:11">
      <c r="A47" s="116" t="s">
        <v>84</v>
      </c>
      <c r="B47" s="16" t="s">
        <v>87</v>
      </c>
      <c r="C47" s="109" t="s">
        <v>370</v>
      </c>
      <c r="D47" s="44" t="s">
        <v>399</v>
      </c>
      <c r="E47" s="106">
        <v>1</v>
      </c>
      <c r="F47" s="66"/>
      <c r="G47" s="66"/>
      <c r="H47" s="66"/>
      <c r="I47" s="65"/>
      <c r="J47" s="65"/>
      <c r="K47" s="39"/>
    </row>
    <row r="48" spans="1:11">
      <c r="A48" s="222" t="s">
        <v>117</v>
      </c>
      <c r="B48" s="224" t="s">
        <v>118</v>
      </c>
      <c r="C48" s="111" t="s">
        <v>352</v>
      </c>
      <c r="D48" s="44" t="s">
        <v>351</v>
      </c>
      <c r="E48" s="112">
        <v>1</v>
      </c>
      <c r="F48" s="65"/>
      <c r="G48" s="65"/>
      <c r="H48" s="65"/>
      <c r="I48" s="65"/>
      <c r="J48" s="65"/>
      <c r="K48" s="92"/>
    </row>
    <row r="49" spans="1:11">
      <c r="A49" s="222"/>
      <c r="B49" s="224"/>
      <c r="C49" s="109" t="s">
        <v>313</v>
      </c>
      <c r="D49" s="16" t="s">
        <v>454</v>
      </c>
      <c r="E49" s="115">
        <v>1</v>
      </c>
      <c r="F49" s="65"/>
      <c r="G49" s="65"/>
      <c r="H49" s="65"/>
      <c r="I49" s="65"/>
      <c r="J49" s="65"/>
      <c r="K49" s="93"/>
    </row>
    <row r="50" spans="1:11">
      <c r="A50" s="222"/>
      <c r="B50" s="224"/>
      <c r="C50" s="109" t="s">
        <v>315</v>
      </c>
      <c r="D50" s="16" t="s">
        <v>455</v>
      </c>
      <c r="E50" s="115">
        <v>1</v>
      </c>
      <c r="F50" s="65"/>
      <c r="G50" s="65"/>
      <c r="H50" s="65"/>
      <c r="I50" s="65"/>
      <c r="J50" s="65"/>
      <c r="K50" s="93"/>
    </row>
    <row r="51" spans="1:11">
      <c r="A51" s="226" t="s">
        <v>89</v>
      </c>
      <c r="B51" s="225" t="s">
        <v>90</v>
      </c>
      <c r="C51" s="109" t="s">
        <v>33</v>
      </c>
      <c r="D51" s="32" t="s">
        <v>584</v>
      </c>
      <c r="E51" s="117">
        <v>1</v>
      </c>
      <c r="F51" s="65"/>
      <c r="G51" s="65"/>
      <c r="H51" s="65"/>
      <c r="I51" s="65"/>
      <c r="J51" s="65"/>
      <c r="K51" s="32"/>
    </row>
    <row r="52" spans="1:11" ht="14.25" customHeight="1">
      <c r="A52" s="226"/>
      <c r="B52" s="225"/>
      <c r="C52" s="109" t="s">
        <v>34</v>
      </c>
      <c r="D52" s="32" t="s">
        <v>490</v>
      </c>
      <c r="E52" s="112">
        <v>1</v>
      </c>
      <c r="F52" s="65"/>
      <c r="G52" s="65"/>
      <c r="H52" s="65"/>
      <c r="I52" s="65"/>
      <c r="J52" s="65"/>
      <c r="K52" s="32"/>
    </row>
    <row r="53" spans="1:11" ht="14.25" customHeight="1">
      <c r="A53" s="226"/>
      <c r="B53" s="225"/>
      <c r="C53" s="109" t="s">
        <v>36</v>
      </c>
      <c r="D53" s="16" t="s">
        <v>340</v>
      </c>
      <c r="E53" s="112">
        <v>1</v>
      </c>
      <c r="F53" s="65"/>
      <c r="G53" s="65"/>
      <c r="H53" s="65"/>
      <c r="I53" s="65"/>
      <c r="J53" s="65"/>
      <c r="K53" s="32"/>
    </row>
    <row r="54" spans="1:11" ht="14.25" customHeight="1">
      <c r="A54" s="226"/>
      <c r="B54" s="225"/>
      <c r="C54" s="109" t="s">
        <v>35</v>
      </c>
      <c r="D54" s="32" t="s">
        <v>498</v>
      </c>
      <c r="E54" s="112">
        <v>1</v>
      </c>
      <c r="F54" s="65"/>
      <c r="G54" s="65"/>
      <c r="H54" s="65"/>
      <c r="I54" s="65"/>
      <c r="J54" s="65"/>
      <c r="K54" s="32"/>
    </row>
    <row r="55" spans="1:11" ht="14.25" customHeight="1">
      <c r="A55" s="226"/>
      <c r="B55" s="225"/>
      <c r="C55" s="109" t="s">
        <v>43</v>
      </c>
      <c r="D55" s="42" t="s">
        <v>46</v>
      </c>
      <c r="E55" s="112">
        <v>1</v>
      </c>
      <c r="F55" s="65"/>
      <c r="G55" s="65"/>
      <c r="H55" s="65"/>
      <c r="I55" s="65"/>
      <c r="J55" s="65"/>
      <c r="K55" s="39"/>
    </row>
    <row r="56" spans="1:11" ht="14.25" customHeight="1">
      <c r="A56" s="226"/>
      <c r="B56" s="225"/>
      <c r="C56" s="109" t="s">
        <v>76</v>
      </c>
      <c r="D56" s="16" t="s">
        <v>78</v>
      </c>
      <c r="E56" s="112">
        <v>1</v>
      </c>
      <c r="F56" s="65"/>
      <c r="G56" s="65"/>
      <c r="H56" s="65"/>
      <c r="I56" s="65"/>
      <c r="J56" s="65"/>
      <c r="K56" s="39"/>
    </row>
    <row r="57" spans="1:11" ht="14.25" customHeight="1">
      <c r="A57" s="226"/>
      <c r="B57" s="225"/>
      <c r="C57" s="109" t="s">
        <v>29</v>
      </c>
      <c r="D57" s="16" t="s">
        <v>499</v>
      </c>
      <c r="E57" s="112">
        <v>1</v>
      </c>
      <c r="F57" s="65"/>
      <c r="G57" s="65"/>
      <c r="H57" s="65"/>
      <c r="I57" s="65"/>
      <c r="J57" s="65"/>
      <c r="K57" s="32"/>
    </row>
    <row r="58" spans="1:11" ht="14.25" customHeight="1">
      <c r="A58" s="226"/>
      <c r="B58" s="225"/>
      <c r="C58" s="109" t="s">
        <v>529</v>
      </c>
      <c r="D58" s="32" t="s">
        <v>589</v>
      </c>
      <c r="E58" s="112">
        <v>3</v>
      </c>
      <c r="F58" s="65"/>
      <c r="G58" s="65"/>
      <c r="H58" s="65"/>
      <c r="I58" s="65"/>
      <c r="J58" s="65"/>
      <c r="K58" s="32"/>
    </row>
    <row r="59" spans="1:11" ht="15" customHeight="1">
      <c r="A59" s="226"/>
      <c r="B59" s="225"/>
      <c r="C59" s="110" t="s">
        <v>456</v>
      </c>
      <c r="D59" s="42" t="s">
        <v>494</v>
      </c>
      <c r="E59" s="106">
        <v>1</v>
      </c>
      <c r="F59" s="66"/>
      <c r="G59" s="66"/>
      <c r="H59" s="66"/>
      <c r="I59" s="65"/>
      <c r="J59" s="65"/>
      <c r="K59" s="39"/>
    </row>
    <row r="60" spans="1:11">
      <c r="A60" s="226" t="s">
        <v>97</v>
      </c>
      <c r="B60" s="225" t="s">
        <v>98</v>
      </c>
      <c r="C60" s="109" t="s">
        <v>42</v>
      </c>
      <c r="D60" s="32" t="s">
        <v>485</v>
      </c>
      <c r="E60" s="112">
        <v>14</v>
      </c>
      <c r="F60" s="65"/>
      <c r="G60" s="65"/>
      <c r="H60" s="65"/>
      <c r="I60" s="65"/>
      <c r="J60" s="65"/>
      <c r="K60" s="32"/>
    </row>
    <row r="61" spans="1:11">
      <c r="A61" s="226"/>
      <c r="B61" s="225"/>
      <c r="C61" s="109" t="s">
        <v>33</v>
      </c>
      <c r="D61" s="32" t="s">
        <v>584</v>
      </c>
      <c r="E61" s="112">
        <v>2</v>
      </c>
      <c r="F61" s="65"/>
      <c r="G61" s="65"/>
      <c r="H61" s="65"/>
      <c r="I61" s="65"/>
      <c r="J61" s="65"/>
      <c r="K61" s="32"/>
    </row>
    <row r="62" spans="1:11">
      <c r="A62" s="226"/>
      <c r="B62" s="225"/>
      <c r="C62" s="109" t="s">
        <v>354</v>
      </c>
      <c r="D62" s="16" t="s">
        <v>500</v>
      </c>
      <c r="E62" s="112">
        <v>3</v>
      </c>
      <c r="F62" s="65"/>
      <c r="G62" s="65"/>
      <c r="H62" s="65"/>
      <c r="I62" s="65"/>
      <c r="J62" s="65"/>
      <c r="K62" s="38"/>
    </row>
    <row r="63" spans="1:11">
      <c r="A63" s="226"/>
      <c r="B63" s="225"/>
      <c r="C63" s="109" t="s">
        <v>450</v>
      </c>
      <c r="D63" s="16" t="s">
        <v>451</v>
      </c>
      <c r="E63" s="112">
        <v>2</v>
      </c>
      <c r="F63" s="65"/>
      <c r="G63" s="65"/>
      <c r="H63" s="65"/>
      <c r="I63" s="65"/>
      <c r="J63" s="65"/>
      <c r="K63" s="39"/>
    </row>
    <row r="64" spans="1:11">
      <c r="A64" s="226"/>
      <c r="B64" s="225"/>
      <c r="C64" s="109" t="s">
        <v>92</v>
      </c>
      <c r="D64" s="16" t="s">
        <v>78</v>
      </c>
      <c r="E64" s="112">
        <v>1</v>
      </c>
      <c r="F64" s="65"/>
      <c r="G64" s="65"/>
      <c r="H64" s="65"/>
      <c r="I64" s="65"/>
      <c r="J64" s="65"/>
      <c r="K64" s="39"/>
    </row>
    <row r="65" spans="1:11">
      <c r="A65" s="226"/>
      <c r="B65" s="225"/>
      <c r="C65" s="109" t="s">
        <v>353</v>
      </c>
      <c r="D65" s="16" t="s">
        <v>30</v>
      </c>
      <c r="E65" s="112">
        <v>1</v>
      </c>
      <c r="F65" s="65"/>
      <c r="G65" s="65"/>
      <c r="H65" s="65"/>
      <c r="I65" s="65"/>
      <c r="J65" s="65"/>
      <c r="K65" s="92"/>
    </row>
    <row r="66" spans="1:11">
      <c r="A66" s="226"/>
      <c r="B66" s="225"/>
      <c r="C66" s="109" t="s">
        <v>2</v>
      </c>
      <c r="D66" s="84" t="s">
        <v>517</v>
      </c>
      <c r="E66" s="115">
        <v>1</v>
      </c>
      <c r="F66" s="65"/>
      <c r="G66" s="65"/>
      <c r="H66" s="65"/>
      <c r="I66" s="65"/>
      <c r="J66" s="65"/>
      <c r="K66" s="17"/>
    </row>
    <row r="67" spans="1:11">
      <c r="A67" s="226"/>
      <c r="B67" s="225"/>
      <c r="C67" s="109" t="s">
        <v>0</v>
      </c>
      <c r="D67" s="16" t="s">
        <v>1</v>
      </c>
      <c r="E67" s="112">
        <v>2</v>
      </c>
      <c r="F67" s="65"/>
      <c r="G67" s="65"/>
      <c r="H67" s="65"/>
      <c r="I67" s="65"/>
      <c r="J67" s="65"/>
      <c r="K67" s="32"/>
    </row>
    <row r="68" spans="1:11" ht="23.25" customHeight="1">
      <c r="A68" s="226"/>
      <c r="B68" s="225"/>
      <c r="C68" s="109" t="s">
        <v>363</v>
      </c>
      <c r="D68" s="44" t="s">
        <v>487</v>
      </c>
      <c r="E68" s="105">
        <v>2</v>
      </c>
      <c r="F68" s="66"/>
      <c r="G68" s="66"/>
      <c r="H68" s="66"/>
      <c r="I68" s="65"/>
      <c r="J68" s="65"/>
      <c r="K68" s="32"/>
    </row>
    <row r="69" spans="1:11">
      <c r="A69" s="226"/>
      <c r="B69" s="225"/>
      <c r="C69" s="109" t="s">
        <v>364</v>
      </c>
      <c r="D69" s="44" t="s">
        <v>488</v>
      </c>
      <c r="E69" s="105">
        <v>2</v>
      </c>
      <c r="F69" s="73"/>
      <c r="G69" s="73"/>
      <c r="H69" s="73"/>
      <c r="I69" s="65"/>
      <c r="J69" s="65"/>
      <c r="K69" s="32"/>
    </row>
    <row r="70" spans="1:11" ht="25.5">
      <c r="A70" s="226"/>
      <c r="B70" s="225"/>
      <c r="C70" s="109" t="s">
        <v>365</v>
      </c>
      <c r="D70" s="44" t="s">
        <v>495</v>
      </c>
      <c r="E70" s="105">
        <v>2</v>
      </c>
      <c r="F70" s="66"/>
      <c r="G70" s="66"/>
      <c r="H70" s="66"/>
      <c r="I70" s="65"/>
      <c r="J70" s="65"/>
      <c r="K70" s="32"/>
    </row>
    <row r="71" spans="1:11">
      <c r="A71" s="226"/>
      <c r="B71" s="225"/>
      <c r="C71" s="110" t="s">
        <v>456</v>
      </c>
      <c r="D71" s="42" t="s">
        <v>494</v>
      </c>
      <c r="E71" s="106">
        <v>1</v>
      </c>
      <c r="F71" s="66"/>
      <c r="G71" s="66"/>
      <c r="H71" s="66"/>
      <c r="I71" s="65"/>
      <c r="J71" s="65"/>
      <c r="K71" s="39"/>
    </row>
    <row r="72" spans="1:11">
      <c r="A72" s="226"/>
      <c r="B72" s="225"/>
      <c r="C72" s="109" t="s">
        <v>100</v>
      </c>
      <c r="D72" s="16" t="s">
        <v>356</v>
      </c>
      <c r="E72" s="115">
        <v>2</v>
      </c>
      <c r="F72" s="65"/>
      <c r="G72" s="65"/>
      <c r="H72" s="65"/>
      <c r="I72" s="65"/>
      <c r="J72" s="65"/>
      <c r="K72" s="32"/>
    </row>
    <row r="73" spans="1:11">
      <c r="A73" s="226"/>
      <c r="B73" s="225"/>
      <c r="C73" s="109" t="s">
        <v>50</v>
      </c>
      <c r="D73" s="32" t="s">
        <v>498</v>
      </c>
      <c r="E73" s="115">
        <v>2</v>
      </c>
      <c r="F73" s="65"/>
      <c r="G73" s="65"/>
      <c r="H73" s="65"/>
      <c r="I73" s="65"/>
      <c r="J73" s="65"/>
      <c r="K73" s="32"/>
    </row>
    <row r="74" spans="1:11">
      <c r="A74" s="226"/>
      <c r="B74" s="225"/>
      <c r="C74" s="109" t="s">
        <v>102</v>
      </c>
      <c r="D74" s="16" t="s">
        <v>414</v>
      </c>
      <c r="E74" s="115">
        <v>4</v>
      </c>
      <c r="F74" s="65"/>
      <c r="G74" s="65"/>
      <c r="H74" s="65"/>
      <c r="I74" s="65"/>
      <c r="J74" s="65"/>
      <c r="K74" s="39"/>
    </row>
    <row r="75" spans="1:11">
      <c r="A75" s="226" t="s">
        <v>104</v>
      </c>
      <c r="B75" s="225" t="s">
        <v>105</v>
      </c>
      <c r="C75" s="109" t="s">
        <v>33</v>
      </c>
      <c r="D75" s="32" t="s">
        <v>584</v>
      </c>
      <c r="E75" s="115">
        <v>1</v>
      </c>
      <c r="F75" s="65"/>
      <c r="G75" s="65"/>
      <c r="H75" s="65"/>
      <c r="I75" s="65"/>
      <c r="J75" s="65"/>
      <c r="K75" s="32"/>
    </row>
    <row r="76" spans="1:11">
      <c r="A76" s="226"/>
      <c r="B76" s="225"/>
      <c r="C76" s="109" t="s">
        <v>34</v>
      </c>
      <c r="D76" s="32" t="s">
        <v>490</v>
      </c>
      <c r="E76" s="115">
        <v>1</v>
      </c>
      <c r="F76" s="65"/>
      <c r="G76" s="65"/>
      <c r="H76" s="65"/>
      <c r="I76" s="65"/>
      <c r="J76" s="65"/>
      <c r="K76" s="32"/>
    </row>
    <row r="77" spans="1:11">
      <c r="A77" s="226"/>
      <c r="B77" s="225"/>
      <c r="C77" s="109" t="s">
        <v>92</v>
      </c>
      <c r="D77" s="16" t="s">
        <v>78</v>
      </c>
      <c r="E77" s="115">
        <v>1</v>
      </c>
      <c r="F77" s="65"/>
      <c r="G77" s="65"/>
      <c r="H77" s="65"/>
      <c r="I77" s="65"/>
      <c r="J77" s="65"/>
      <c r="K77" s="39"/>
    </row>
    <row r="78" spans="1:11">
      <c r="A78" s="226"/>
      <c r="B78" s="225"/>
      <c r="C78" s="109" t="s">
        <v>106</v>
      </c>
      <c r="D78" s="16" t="s">
        <v>347</v>
      </c>
      <c r="E78" s="115">
        <v>1</v>
      </c>
      <c r="F78" s="65"/>
      <c r="G78" s="65"/>
      <c r="H78" s="65"/>
      <c r="I78" s="65"/>
      <c r="J78" s="65"/>
      <c r="K78" s="39"/>
    </row>
    <row r="79" spans="1:11">
      <c r="A79" s="226"/>
      <c r="B79" s="225"/>
      <c r="C79" s="109" t="s">
        <v>108</v>
      </c>
      <c r="D79" s="16" t="s">
        <v>47</v>
      </c>
      <c r="E79" s="115">
        <v>2</v>
      </c>
      <c r="F79" s="65"/>
      <c r="G79" s="65"/>
      <c r="H79" s="65"/>
      <c r="I79" s="65"/>
      <c r="J79" s="65"/>
      <c r="K79" s="39"/>
    </row>
    <row r="80" spans="1:11">
      <c r="A80" s="226"/>
      <c r="B80" s="225"/>
      <c r="C80" s="109" t="s">
        <v>50</v>
      </c>
      <c r="D80" s="32" t="s">
        <v>498</v>
      </c>
      <c r="E80" s="115">
        <v>1</v>
      </c>
      <c r="F80" s="65"/>
      <c r="G80" s="65"/>
      <c r="H80" s="65"/>
      <c r="I80" s="65"/>
      <c r="J80" s="65"/>
      <c r="K80" s="32"/>
    </row>
    <row r="81" spans="1:11">
      <c r="A81" s="226"/>
      <c r="B81" s="225"/>
      <c r="C81" s="109" t="s">
        <v>109</v>
      </c>
      <c r="D81" s="16" t="s">
        <v>46</v>
      </c>
      <c r="E81" s="115">
        <v>1</v>
      </c>
      <c r="F81" s="65"/>
      <c r="G81" s="65"/>
      <c r="H81" s="65"/>
      <c r="I81" s="65"/>
      <c r="J81" s="65"/>
      <c r="K81" s="39"/>
    </row>
    <row r="82" spans="1:11">
      <c r="A82" s="226"/>
      <c r="B82" s="225"/>
      <c r="C82" s="109" t="s">
        <v>95</v>
      </c>
      <c r="D82" s="32" t="s">
        <v>530</v>
      </c>
      <c r="E82" s="115">
        <v>2</v>
      </c>
      <c r="F82" s="65"/>
      <c r="G82" s="65"/>
      <c r="H82" s="65"/>
      <c r="I82" s="65"/>
      <c r="J82" s="65"/>
      <c r="K82" s="32"/>
    </row>
    <row r="83" spans="1:11">
      <c r="A83" s="226"/>
      <c r="B83" s="225"/>
      <c r="C83" s="110" t="s">
        <v>456</v>
      </c>
      <c r="D83" s="42" t="s">
        <v>494</v>
      </c>
      <c r="E83" s="106">
        <v>1</v>
      </c>
      <c r="F83" s="66"/>
      <c r="G83" s="66"/>
      <c r="H83" s="66"/>
      <c r="I83" s="65"/>
      <c r="J83" s="65"/>
      <c r="K83" s="39"/>
    </row>
    <row r="84" spans="1:11" ht="17.25" customHeight="1">
      <c r="A84" s="226" t="s">
        <v>110</v>
      </c>
      <c r="B84" s="225" t="s">
        <v>111</v>
      </c>
      <c r="C84" s="109" t="s">
        <v>33</v>
      </c>
      <c r="D84" s="32" t="s">
        <v>584</v>
      </c>
      <c r="E84" s="115">
        <v>1</v>
      </c>
      <c r="F84" s="65"/>
      <c r="G84" s="65"/>
      <c r="H84" s="65"/>
      <c r="I84" s="65"/>
      <c r="J84" s="65"/>
      <c r="K84" s="32"/>
    </row>
    <row r="85" spans="1:11">
      <c r="A85" s="226"/>
      <c r="B85" s="225"/>
      <c r="C85" s="109" t="s">
        <v>34</v>
      </c>
      <c r="D85" s="32" t="s">
        <v>490</v>
      </c>
      <c r="E85" s="115">
        <v>1</v>
      </c>
      <c r="F85" s="65"/>
      <c r="G85" s="65"/>
      <c r="H85" s="65"/>
      <c r="I85" s="65"/>
      <c r="J85" s="65"/>
      <c r="K85" s="32"/>
    </row>
    <row r="86" spans="1:11">
      <c r="A86" s="226"/>
      <c r="B86" s="225"/>
      <c r="C86" s="109" t="s">
        <v>106</v>
      </c>
      <c r="D86" s="16" t="s">
        <v>347</v>
      </c>
      <c r="E86" s="115">
        <v>1</v>
      </c>
      <c r="F86" s="65"/>
      <c r="G86" s="65"/>
      <c r="H86" s="65"/>
      <c r="I86" s="65"/>
      <c r="J86" s="65"/>
      <c r="K86" s="39"/>
    </row>
    <row r="87" spans="1:11">
      <c r="A87" s="226"/>
      <c r="B87" s="225"/>
      <c r="C87" s="109" t="s">
        <v>50</v>
      </c>
      <c r="D87" s="32" t="s">
        <v>498</v>
      </c>
      <c r="E87" s="115">
        <v>1</v>
      </c>
      <c r="F87" s="65"/>
      <c r="G87" s="65"/>
      <c r="H87" s="65"/>
      <c r="I87" s="65"/>
      <c r="J87" s="65"/>
      <c r="K87" s="32"/>
    </row>
    <row r="88" spans="1:11">
      <c r="A88" s="226"/>
      <c r="B88" s="225"/>
      <c r="C88" s="109" t="s">
        <v>108</v>
      </c>
      <c r="D88" s="16" t="s">
        <v>47</v>
      </c>
      <c r="E88" s="115">
        <v>2</v>
      </c>
      <c r="F88" s="65"/>
      <c r="G88" s="65"/>
      <c r="H88" s="65"/>
      <c r="I88" s="65"/>
      <c r="J88" s="65"/>
      <c r="K88" s="39"/>
    </row>
    <row r="89" spans="1:11">
      <c r="A89" s="226"/>
      <c r="B89" s="225"/>
      <c r="C89" s="109" t="s">
        <v>112</v>
      </c>
      <c r="D89" s="16" t="s">
        <v>531</v>
      </c>
      <c r="E89" s="115">
        <v>1</v>
      </c>
      <c r="F89" s="65"/>
      <c r="G89" s="65"/>
      <c r="H89" s="65"/>
      <c r="I89" s="65"/>
      <c r="J89" s="65"/>
      <c r="K89" s="32"/>
    </row>
    <row r="90" spans="1:11">
      <c r="A90" s="226"/>
      <c r="B90" s="225"/>
      <c r="C90" s="109" t="s">
        <v>313</v>
      </c>
      <c r="D90" s="16" t="s">
        <v>350</v>
      </c>
      <c r="E90" s="115">
        <v>2</v>
      </c>
      <c r="F90" s="65"/>
      <c r="G90" s="65"/>
      <c r="H90" s="65"/>
      <c r="I90" s="65"/>
      <c r="J90" s="65"/>
      <c r="K90" s="93"/>
    </row>
    <row r="91" spans="1:11">
      <c r="A91" s="226"/>
      <c r="B91" s="225"/>
      <c r="C91" s="109" t="s">
        <v>314</v>
      </c>
      <c r="D91" s="16" t="s">
        <v>357</v>
      </c>
      <c r="E91" s="115">
        <v>2</v>
      </c>
      <c r="F91" s="65"/>
      <c r="G91" s="65"/>
      <c r="H91" s="65"/>
      <c r="I91" s="65"/>
      <c r="J91" s="65"/>
      <c r="K91" s="17"/>
    </row>
    <row r="92" spans="1:11">
      <c r="A92" s="226"/>
      <c r="B92" s="225"/>
      <c r="C92" s="109" t="s">
        <v>99</v>
      </c>
      <c r="D92" s="16" t="s">
        <v>501</v>
      </c>
      <c r="E92" s="115">
        <v>3</v>
      </c>
      <c r="F92" s="65"/>
      <c r="G92" s="65"/>
      <c r="H92" s="65"/>
      <c r="I92" s="65"/>
      <c r="J92" s="65"/>
      <c r="K92" s="32"/>
    </row>
    <row r="93" spans="1:11">
      <c r="A93" s="226"/>
      <c r="B93" s="225"/>
      <c r="C93" s="110" t="s">
        <v>456</v>
      </c>
      <c r="D93" s="42" t="s">
        <v>494</v>
      </c>
      <c r="E93" s="106">
        <v>1</v>
      </c>
      <c r="F93" s="66"/>
      <c r="G93" s="66"/>
      <c r="H93" s="66"/>
      <c r="I93" s="65"/>
      <c r="J93" s="65"/>
      <c r="K93" s="39"/>
    </row>
    <row r="94" spans="1:11">
      <c r="A94" s="226" t="s">
        <v>113</v>
      </c>
      <c r="B94" s="225" t="s">
        <v>114</v>
      </c>
      <c r="C94" s="109" t="s">
        <v>33</v>
      </c>
      <c r="D94" s="32" t="s">
        <v>584</v>
      </c>
      <c r="E94" s="115">
        <v>2</v>
      </c>
      <c r="F94" s="65"/>
      <c r="G94" s="65"/>
      <c r="H94" s="65"/>
      <c r="I94" s="65"/>
      <c r="J94" s="65"/>
      <c r="K94" s="32"/>
    </row>
    <row r="95" spans="1:11" ht="14.25" customHeight="1">
      <c r="A95" s="226"/>
      <c r="B95" s="225"/>
      <c r="C95" s="109" t="s">
        <v>100</v>
      </c>
      <c r="D95" s="16" t="s">
        <v>356</v>
      </c>
      <c r="E95" s="115">
        <v>2</v>
      </c>
      <c r="F95" s="65"/>
      <c r="G95" s="65"/>
      <c r="H95" s="65"/>
      <c r="I95" s="65"/>
      <c r="J95" s="65"/>
      <c r="K95" s="32"/>
    </row>
    <row r="96" spans="1:11" ht="14.25" customHeight="1">
      <c r="A96" s="226"/>
      <c r="B96" s="225"/>
      <c r="C96" s="109" t="s">
        <v>50</v>
      </c>
      <c r="D96" s="32" t="s">
        <v>498</v>
      </c>
      <c r="E96" s="115">
        <v>2</v>
      </c>
      <c r="F96" s="65"/>
      <c r="G96" s="65"/>
      <c r="H96" s="65"/>
      <c r="I96" s="65"/>
      <c r="J96" s="65"/>
      <c r="K96" s="32"/>
    </row>
    <row r="97" spans="1:11" ht="14.25" customHeight="1">
      <c r="A97" s="226"/>
      <c r="B97" s="225"/>
      <c r="C97" s="109" t="s">
        <v>102</v>
      </c>
      <c r="D97" s="16" t="s">
        <v>414</v>
      </c>
      <c r="E97" s="115">
        <v>4</v>
      </c>
      <c r="F97" s="65"/>
      <c r="G97" s="65"/>
      <c r="H97" s="65"/>
      <c r="I97" s="65"/>
      <c r="J97" s="65"/>
      <c r="K97" s="39"/>
    </row>
    <row r="98" spans="1:11" ht="14.25" customHeight="1">
      <c r="A98" s="226"/>
      <c r="B98" s="225"/>
      <c r="C98" s="109" t="s">
        <v>92</v>
      </c>
      <c r="D98" s="16" t="s">
        <v>78</v>
      </c>
      <c r="E98" s="115">
        <v>1</v>
      </c>
      <c r="F98" s="65"/>
      <c r="G98" s="65"/>
      <c r="H98" s="65"/>
      <c r="I98" s="65"/>
      <c r="J98" s="65"/>
      <c r="K98" s="39"/>
    </row>
    <row r="99" spans="1:11" ht="14.25" customHeight="1">
      <c r="A99" s="226"/>
      <c r="B99" s="225"/>
      <c r="C99" s="109" t="s">
        <v>99</v>
      </c>
      <c r="D99" s="16" t="s">
        <v>358</v>
      </c>
      <c r="E99" s="115">
        <v>1</v>
      </c>
      <c r="F99" s="65"/>
      <c r="G99" s="65"/>
      <c r="H99" s="65"/>
      <c r="I99" s="65"/>
      <c r="J99" s="65"/>
      <c r="K99" s="32"/>
    </row>
    <row r="100" spans="1:11" ht="14.25" customHeight="1">
      <c r="A100" s="226"/>
      <c r="B100" s="225"/>
      <c r="C100" s="109" t="s">
        <v>112</v>
      </c>
      <c r="D100" s="16" t="s">
        <v>531</v>
      </c>
      <c r="E100" s="115">
        <v>2</v>
      </c>
      <c r="F100" s="65"/>
      <c r="G100" s="65"/>
      <c r="H100" s="65"/>
      <c r="I100" s="65"/>
      <c r="J100" s="65"/>
      <c r="K100" s="17"/>
    </row>
    <row r="101" spans="1:11" ht="14.25" customHeight="1">
      <c r="A101" s="226"/>
      <c r="B101" s="225"/>
      <c r="C101" s="109" t="s">
        <v>313</v>
      </c>
      <c r="D101" s="16" t="s">
        <v>350</v>
      </c>
      <c r="E101" s="115">
        <v>1</v>
      </c>
      <c r="F101" s="65"/>
      <c r="G101" s="65"/>
      <c r="H101" s="65"/>
      <c r="I101" s="65"/>
      <c r="J101" s="65"/>
      <c r="K101" s="93"/>
    </row>
    <row r="102" spans="1:11" ht="14.25" customHeight="1">
      <c r="A102" s="226"/>
      <c r="B102" s="225"/>
      <c r="C102" s="109" t="s">
        <v>314</v>
      </c>
      <c r="D102" s="16" t="s">
        <v>357</v>
      </c>
      <c r="E102" s="115">
        <v>1</v>
      </c>
      <c r="F102" s="65"/>
      <c r="G102" s="65"/>
      <c r="H102" s="65"/>
      <c r="I102" s="65"/>
      <c r="J102" s="65"/>
      <c r="K102" s="17"/>
    </row>
    <row r="103" spans="1:11" ht="15" customHeight="1">
      <c r="A103" s="226"/>
      <c r="B103" s="225"/>
      <c r="C103" s="110" t="s">
        <v>456</v>
      </c>
      <c r="D103" s="42" t="s">
        <v>494</v>
      </c>
      <c r="E103" s="106">
        <v>1</v>
      </c>
      <c r="F103" s="66"/>
      <c r="G103" s="66"/>
      <c r="H103" s="66"/>
      <c r="I103" s="65"/>
      <c r="J103" s="65"/>
      <c r="K103" s="39"/>
    </row>
    <row r="104" spans="1:11">
      <c r="A104" s="222" t="s">
        <v>119</v>
      </c>
      <c r="B104" s="223" t="s">
        <v>120</v>
      </c>
      <c r="C104" s="109" t="s">
        <v>63</v>
      </c>
      <c r="D104" s="46" t="s">
        <v>379</v>
      </c>
      <c r="E104" s="115">
        <v>1</v>
      </c>
      <c r="F104" s="65"/>
      <c r="G104" s="65"/>
      <c r="H104" s="65"/>
      <c r="I104" s="65"/>
      <c r="J104" s="65"/>
      <c r="K104" s="38"/>
    </row>
    <row r="105" spans="1:11" ht="25.5">
      <c r="A105" s="222"/>
      <c r="B105" s="223"/>
      <c r="C105" s="109" t="s">
        <v>363</v>
      </c>
      <c r="D105" s="44" t="s">
        <v>487</v>
      </c>
      <c r="E105" s="105">
        <v>1</v>
      </c>
      <c r="F105" s="66"/>
      <c r="G105" s="66"/>
      <c r="H105" s="66"/>
      <c r="I105" s="65"/>
      <c r="J105" s="65"/>
      <c r="K105" s="32"/>
    </row>
    <row r="106" spans="1:11">
      <c r="A106" s="222"/>
      <c r="B106" s="223"/>
      <c r="C106" s="109" t="s">
        <v>364</v>
      </c>
      <c r="D106" s="44" t="s">
        <v>488</v>
      </c>
      <c r="E106" s="105">
        <v>1</v>
      </c>
      <c r="F106" s="66"/>
      <c r="G106" s="66"/>
      <c r="H106" s="66"/>
      <c r="I106" s="65"/>
      <c r="J106" s="65"/>
      <c r="K106" s="32"/>
    </row>
    <row r="107" spans="1:11" ht="25.5">
      <c r="A107" s="222"/>
      <c r="B107" s="223"/>
      <c r="C107" s="109" t="s">
        <v>365</v>
      </c>
      <c r="D107" s="44" t="s">
        <v>495</v>
      </c>
      <c r="E107" s="105">
        <v>1</v>
      </c>
      <c r="F107" s="66"/>
      <c r="G107" s="66"/>
      <c r="H107" s="66"/>
      <c r="I107" s="65"/>
      <c r="J107" s="65"/>
      <c r="K107" s="32"/>
    </row>
    <row r="108" spans="1:11">
      <c r="A108" s="222"/>
      <c r="B108" s="223"/>
      <c r="C108" s="109" t="s">
        <v>366</v>
      </c>
      <c r="D108" s="45" t="s">
        <v>515</v>
      </c>
      <c r="E108" s="105">
        <v>1</v>
      </c>
      <c r="F108" s="66"/>
      <c r="G108" s="66"/>
      <c r="H108" s="66"/>
      <c r="I108" s="65"/>
      <c r="J108" s="65"/>
      <c r="K108" s="32"/>
    </row>
    <row r="109" spans="1:11" ht="25.5">
      <c r="A109" s="222"/>
      <c r="B109" s="223"/>
      <c r="C109" s="109" t="s">
        <v>367</v>
      </c>
      <c r="D109" s="45" t="s">
        <v>377</v>
      </c>
      <c r="E109" s="105">
        <v>1</v>
      </c>
      <c r="F109" s="66"/>
      <c r="G109" s="66"/>
      <c r="H109" s="66"/>
      <c r="I109" s="65"/>
      <c r="J109" s="65"/>
      <c r="K109" s="32"/>
    </row>
    <row r="110" spans="1:11">
      <c r="A110" s="222" t="s">
        <v>121</v>
      </c>
      <c r="B110" s="223" t="s">
        <v>122</v>
      </c>
      <c r="C110" s="109" t="s">
        <v>33</v>
      </c>
      <c r="D110" s="32" t="s">
        <v>584</v>
      </c>
      <c r="E110" s="115">
        <v>2</v>
      </c>
      <c r="F110" s="65"/>
      <c r="G110" s="65"/>
      <c r="H110" s="65"/>
      <c r="I110" s="65"/>
      <c r="J110" s="65"/>
      <c r="K110" s="32"/>
    </row>
    <row r="111" spans="1:11">
      <c r="A111" s="222"/>
      <c r="B111" s="223"/>
      <c r="C111" s="109" t="s">
        <v>34</v>
      </c>
      <c r="D111" s="32" t="s">
        <v>490</v>
      </c>
      <c r="E111" s="115">
        <v>1</v>
      </c>
      <c r="F111" s="65"/>
      <c r="G111" s="65"/>
      <c r="H111" s="65"/>
      <c r="I111" s="65"/>
      <c r="J111" s="65"/>
      <c r="K111" s="32"/>
    </row>
    <row r="112" spans="1:11">
      <c r="A112" s="222"/>
      <c r="B112" s="223"/>
      <c r="C112" s="109" t="s">
        <v>92</v>
      </c>
      <c r="D112" s="32" t="s">
        <v>78</v>
      </c>
      <c r="E112" s="115">
        <v>1</v>
      </c>
      <c r="F112" s="65"/>
      <c r="G112" s="65"/>
      <c r="H112" s="65"/>
      <c r="I112" s="65"/>
      <c r="J112" s="65"/>
      <c r="K112" s="39"/>
    </row>
    <row r="113" spans="1:11">
      <c r="A113" s="222"/>
      <c r="B113" s="223"/>
      <c r="C113" s="109" t="s">
        <v>99</v>
      </c>
      <c r="D113" s="16" t="s">
        <v>358</v>
      </c>
      <c r="E113" s="115">
        <v>1</v>
      </c>
      <c r="F113" s="65"/>
      <c r="G113" s="65"/>
      <c r="H113" s="65"/>
      <c r="I113" s="65"/>
      <c r="J113" s="65"/>
      <c r="K113" s="32"/>
    </row>
    <row r="114" spans="1:11">
      <c r="A114" s="222"/>
      <c r="B114" s="223"/>
      <c r="C114" s="109" t="s">
        <v>100</v>
      </c>
      <c r="D114" s="16" t="s">
        <v>356</v>
      </c>
      <c r="E114" s="115">
        <v>2</v>
      </c>
      <c r="F114" s="65"/>
      <c r="G114" s="65"/>
      <c r="H114" s="65"/>
      <c r="I114" s="65"/>
      <c r="J114" s="65"/>
      <c r="K114" s="32"/>
    </row>
    <row r="115" spans="1:11">
      <c r="A115" s="222"/>
      <c r="B115" s="223"/>
      <c r="C115" s="109" t="s">
        <v>50</v>
      </c>
      <c r="D115" s="32" t="s">
        <v>498</v>
      </c>
      <c r="E115" s="115">
        <v>2</v>
      </c>
      <c r="F115" s="65"/>
      <c r="G115" s="65"/>
      <c r="H115" s="65"/>
      <c r="I115" s="65"/>
      <c r="J115" s="65"/>
      <c r="K115" s="32"/>
    </row>
    <row r="116" spans="1:11">
      <c r="A116" s="222"/>
      <c r="B116" s="223"/>
      <c r="C116" s="109" t="s">
        <v>102</v>
      </c>
      <c r="D116" s="32" t="s">
        <v>414</v>
      </c>
      <c r="E116" s="115">
        <v>4</v>
      </c>
      <c r="F116" s="65"/>
      <c r="G116" s="65"/>
      <c r="H116" s="65"/>
      <c r="I116" s="65"/>
      <c r="J116" s="65"/>
      <c r="K116" s="39"/>
    </row>
    <row r="117" spans="1:11">
      <c r="A117" s="222"/>
      <c r="B117" s="223"/>
      <c r="C117" s="109" t="s">
        <v>109</v>
      </c>
      <c r="D117" s="17" t="s">
        <v>46</v>
      </c>
      <c r="E117" s="115">
        <v>1</v>
      </c>
      <c r="F117" s="65"/>
      <c r="G117" s="65"/>
      <c r="H117" s="65"/>
      <c r="I117" s="65"/>
      <c r="J117" s="65"/>
      <c r="K117" s="39"/>
    </row>
    <row r="118" spans="1:11">
      <c r="A118" s="222"/>
      <c r="B118" s="223"/>
      <c r="C118" s="109" t="s">
        <v>112</v>
      </c>
      <c r="D118" s="32" t="s">
        <v>116</v>
      </c>
      <c r="E118" s="115">
        <v>3</v>
      </c>
      <c r="F118" s="65"/>
      <c r="G118" s="65"/>
      <c r="H118" s="65"/>
      <c r="I118" s="65"/>
      <c r="J118" s="65"/>
      <c r="K118" s="17"/>
    </row>
    <row r="119" spans="1:11">
      <c r="A119" s="222"/>
      <c r="B119" s="223"/>
      <c r="C119" s="110" t="s">
        <v>456</v>
      </c>
      <c r="D119" s="42" t="s">
        <v>494</v>
      </c>
      <c r="E119" s="106">
        <v>1</v>
      </c>
      <c r="F119" s="66"/>
      <c r="G119" s="66"/>
      <c r="H119" s="66"/>
      <c r="I119" s="65"/>
      <c r="J119" s="65"/>
      <c r="K119" s="39"/>
    </row>
    <row r="120" spans="1:11">
      <c r="A120" s="222" t="s">
        <v>124</v>
      </c>
      <c r="B120" s="223" t="s">
        <v>123</v>
      </c>
      <c r="C120" s="109" t="s">
        <v>33</v>
      </c>
      <c r="D120" s="32" t="s">
        <v>584</v>
      </c>
      <c r="E120" s="115">
        <v>1</v>
      </c>
      <c r="F120" s="65"/>
      <c r="G120" s="65"/>
      <c r="H120" s="65"/>
      <c r="I120" s="65"/>
      <c r="J120" s="65"/>
      <c r="K120" s="32"/>
    </row>
    <row r="121" spans="1:11" ht="14.25" customHeight="1">
      <c r="A121" s="222"/>
      <c r="B121" s="223"/>
      <c r="C121" s="109" t="s">
        <v>34</v>
      </c>
      <c r="D121" s="32" t="s">
        <v>490</v>
      </c>
      <c r="E121" s="115">
        <v>2</v>
      </c>
      <c r="F121" s="65"/>
      <c r="G121" s="65"/>
      <c r="H121" s="65"/>
      <c r="I121" s="65"/>
      <c r="J121" s="65"/>
      <c r="K121" s="32"/>
    </row>
    <row r="122" spans="1:11" ht="14.25" customHeight="1">
      <c r="A122" s="222"/>
      <c r="B122" s="223"/>
      <c r="C122" s="109" t="s">
        <v>91</v>
      </c>
      <c r="D122" s="16" t="s">
        <v>340</v>
      </c>
      <c r="E122" s="115">
        <v>1</v>
      </c>
      <c r="F122" s="65"/>
      <c r="G122" s="65"/>
      <c r="H122" s="65"/>
      <c r="I122" s="65"/>
      <c r="J122" s="65"/>
      <c r="K122" s="32"/>
    </row>
    <row r="123" spans="1:11" ht="14.25" customHeight="1">
      <c r="A123" s="222"/>
      <c r="B123" s="223"/>
      <c r="C123" s="109" t="s">
        <v>360</v>
      </c>
      <c r="D123" s="32" t="s">
        <v>361</v>
      </c>
      <c r="E123" s="115">
        <v>1</v>
      </c>
      <c r="F123" s="65"/>
      <c r="G123" s="65"/>
      <c r="H123" s="65"/>
      <c r="I123" s="65"/>
      <c r="J123" s="65"/>
      <c r="K123" s="32"/>
    </row>
    <row r="124" spans="1:11" ht="14.25" customHeight="1">
      <c r="A124" s="222"/>
      <c r="B124" s="223"/>
      <c r="C124" s="109" t="s">
        <v>50</v>
      </c>
      <c r="D124" s="32" t="s">
        <v>498</v>
      </c>
      <c r="E124" s="115">
        <v>1</v>
      </c>
      <c r="F124" s="65"/>
      <c r="G124" s="65"/>
      <c r="H124" s="65"/>
      <c r="I124" s="65"/>
      <c r="J124" s="65"/>
      <c r="K124" s="32"/>
    </row>
    <row r="125" spans="1:11" ht="14.25" customHeight="1">
      <c r="A125" s="222"/>
      <c r="B125" s="223"/>
      <c r="C125" s="109" t="s">
        <v>92</v>
      </c>
      <c r="D125" s="32" t="s">
        <v>78</v>
      </c>
      <c r="E125" s="115">
        <v>1</v>
      </c>
      <c r="F125" s="65"/>
      <c r="G125" s="65"/>
      <c r="H125" s="65"/>
      <c r="I125" s="65"/>
      <c r="J125" s="65"/>
      <c r="K125" s="39"/>
    </row>
    <row r="126" spans="1:11" ht="14.25" customHeight="1">
      <c r="A126" s="222"/>
      <c r="B126" s="223"/>
      <c r="C126" s="109" t="s">
        <v>338</v>
      </c>
      <c r="D126" s="32" t="s">
        <v>359</v>
      </c>
      <c r="E126" s="115">
        <v>1</v>
      </c>
      <c r="F126" s="65"/>
      <c r="G126" s="65"/>
      <c r="H126" s="65"/>
      <c r="I126" s="65"/>
      <c r="J126" s="65"/>
      <c r="K126" s="32"/>
    </row>
    <row r="127" spans="1:11" ht="14.25" customHeight="1">
      <c r="A127" s="222"/>
      <c r="B127" s="223"/>
      <c r="C127" s="109" t="s">
        <v>39</v>
      </c>
      <c r="D127" s="16" t="s">
        <v>489</v>
      </c>
      <c r="E127" s="115">
        <v>2</v>
      </c>
      <c r="F127" s="65"/>
      <c r="G127" s="65"/>
      <c r="H127" s="65"/>
      <c r="I127" s="65"/>
      <c r="J127" s="65"/>
      <c r="K127" s="32"/>
    </row>
    <row r="128" spans="1:11" ht="14.25" customHeight="1">
      <c r="A128" s="222"/>
      <c r="B128" s="223"/>
      <c r="C128" s="109" t="s">
        <v>112</v>
      </c>
      <c r="D128" s="32" t="s">
        <v>116</v>
      </c>
      <c r="E128" s="115">
        <v>1</v>
      </c>
      <c r="F128" s="65"/>
      <c r="G128" s="65"/>
      <c r="H128" s="65"/>
      <c r="I128" s="65"/>
      <c r="J128" s="65"/>
      <c r="K128" s="17"/>
    </row>
    <row r="129" spans="1:11" ht="14.25" customHeight="1">
      <c r="A129" s="222"/>
      <c r="B129" s="223"/>
      <c r="C129" s="109" t="s">
        <v>115</v>
      </c>
      <c r="D129" s="17" t="s">
        <v>31</v>
      </c>
      <c r="E129" s="115">
        <v>1</v>
      </c>
      <c r="F129" s="65"/>
      <c r="G129" s="65"/>
      <c r="H129" s="65"/>
      <c r="I129" s="65"/>
      <c r="J129" s="65"/>
      <c r="K129" s="17"/>
    </row>
    <row r="130" spans="1:11" s="33" customFormat="1" ht="14.25" customHeight="1">
      <c r="A130" s="222"/>
      <c r="B130" s="223"/>
      <c r="C130" s="109"/>
      <c r="D130" s="17" t="s">
        <v>371</v>
      </c>
      <c r="E130" s="115">
        <v>1</v>
      </c>
      <c r="F130" s="65"/>
      <c r="G130" s="65"/>
      <c r="H130" s="65"/>
      <c r="I130" s="65"/>
      <c r="J130" s="65"/>
      <c r="K130" s="17"/>
    </row>
    <row r="131" spans="1:11" s="33" customFormat="1" ht="15" customHeight="1">
      <c r="A131" s="222"/>
      <c r="B131" s="223"/>
      <c r="C131" s="110" t="s">
        <v>456</v>
      </c>
      <c r="D131" s="42" t="s">
        <v>494</v>
      </c>
      <c r="E131" s="106">
        <v>1</v>
      </c>
      <c r="F131" s="66"/>
      <c r="G131" s="66"/>
      <c r="H131" s="66"/>
      <c r="I131" s="65"/>
      <c r="J131" s="65"/>
      <c r="K131" s="39"/>
    </row>
    <row r="132" spans="1:11" ht="25.5">
      <c r="A132" s="222" t="s">
        <v>125</v>
      </c>
      <c r="B132" s="223" t="s">
        <v>126</v>
      </c>
      <c r="C132" s="109" t="s">
        <v>363</v>
      </c>
      <c r="D132" s="44" t="s">
        <v>487</v>
      </c>
      <c r="E132" s="105">
        <v>1</v>
      </c>
      <c r="F132" s="66"/>
      <c r="G132" s="66"/>
      <c r="H132" s="66"/>
      <c r="I132" s="65"/>
      <c r="J132" s="65"/>
      <c r="K132" s="32"/>
    </row>
    <row r="133" spans="1:11" ht="14.25" customHeight="1">
      <c r="A133" s="222"/>
      <c r="B133" s="223"/>
      <c r="C133" s="109" t="s">
        <v>364</v>
      </c>
      <c r="D133" s="44" t="s">
        <v>488</v>
      </c>
      <c r="E133" s="105">
        <v>1</v>
      </c>
      <c r="F133" s="66"/>
      <c r="G133" s="66"/>
      <c r="H133" s="66"/>
      <c r="I133" s="65"/>
      <c r="J133" s="65"/>
      <c r="K133" s="32"/>
    </row>
    <row r="134" spans="1:11" ht="25.5">
      <c r="A134" s="222"/>
      <c r="B134" s="223"/>
      <c r="C134" s="109" t="s">
        <v>365</v>
      </c>
      <c r="D134" s="44" t="s">
        <v>495</v>
      </c>
      <c r="E134" s="105">
        <v>1</v>
      </c>
      <c r="F134" s="66"/>
      <c r="G134" s="66"/>
      <c r="H134" s="66"/>
      <c r="I134" s="65"/>
      <c r="J134" s="65"/>
      <c r="K134" s="32"/>
    </row>
    <row r="135" spans="1:11" ht="14.25" customHeight="1">
      <c r="A135" s="222"/>
      <c r="B135" s="223"/>
      <c r="C135" s="109" t="s">
        <v>366</v>
      </c>
      <c r="D135" s="45" t="s">
        <v>515</v>
      </c>
      <c r="E135" s="105">
        <v>1</v>
      </c>
      <c r="F135" s="66"/>
      <c r="G135" s="66"/>
      <c r="H135" s="66"/>
      <c r="I135" s="65"/>
      <c r="J135" s="65"/>
      <c r="K135" s="32"/>
    </row>
    <row r="136" spans="1:11" ht="25.5">
      <c r="A136" s="222"/>
      <c r="B136" s="223"/>
      <c r="C136" s="109" t="s">
        <v>367</v>
      </c>
      <c r="D136" s="45" t="s">
        <v>377</v>
      </c>
      <c r="E136" s="105">
        <v>1</v>
      </c>
      <c r="F136" s="66"/>
      <c r="G136" s="66"/>
      <c r="H136" s="66"/>
      <c r="I136" s="65"/>
      <c r="J136" s="65"/>
      <c r="K136" s="32"/>
    </row>
    <row r="137" spans="1:11" ht="12" customHeight="1">
      <c r="A137" s="222" t="s">
        <v>127</v>
      </c>
      <c r="B137" s="225" t="s">
        <v>128</v>
      </c>
      <c r="C137" s="236" t="s">
        <v>33</v>
      </c>
      <c r="D137" s="238" t="s">
        <v>584</v>
      </c>
      <c r="E137" s="240">
        <v>1</v>
      </c>
      <c r="F137" s="65"/>
      <c r="G137" s="65"/>
      <c r="H137" s="65"/>
      <c r="I137" s="65"/>
      <c r="J137" s="65"/>
      <c r="K137" s="39"/>
    </row>
    <row r="138" spans="1:11" hidden="1">
      <c r="A138" s="222"/>
      <c r="B138" s="225"/>
      <c r="C138" s="237"/>
      <c r="D138" s="239"/>
      <c r="E138" s="241"/>
      <c r="F138" s="65"/>
      <c r="G138" s="65"/>
      <c r="H138" s="65"/>
      <c r="I138" s="65"/>
      <c r="J138" s="65"/>
      <c r="K138" s="32"/>
    </row>
    <row r="139" spans="1:11">
      <c r="A139" s="222"/>
      <c r="B139" s="225"/>
      <c r="C139" s="111" t="s">
        <v>100</v>
      </c>
      <c r="D139" s="16" t="s">
        <v>356</v>
      </c>
      <c r="E139" s="115">
        <v>1</v>
      </c>
      <c r="F139" s="65"/>
      <c r="G139" s="65"/>
      <c r="H139" s="65"/>
      <c r="I139" s="65"/>
      <c r="J139" s="65"/>
      <c r="K139" s="32"/>
    </row>
    <row r="140" spans="1:11">
      <c r="A140" s="222"/>
      <c r="B140" s="225"/>
      <c r="C140" s="109" t="s">
        <v>101</v>
      </c>
      <c r="D140" s="32" t="s">
        <v>103</v>
      </c>
      <c r="E140" s="115">
        <v>1</v>
      </c>
      <c r="F140" s="65"/>
      <c r="G140" s="65"/>
      <c r="H140" s="65"/>
      <c r="I140" s="65"/>
      <c r="J140" s="65"/>
      <c r="K140" s="39"/>
    </row>
    <row r="141" spans="1:11">
      <c r="A141" s="222"/>
      <c r="B141" s="225"/>
      <c r="C141" s="109" t="s">
        <v>102</v>
      </c>
      <c r="D141" s="32" t="s">
        <v>414</v>
      </c>
      <c r="E141" s="115">
        <v>1</v>
      </c>
      <c r="F141" s="65"/>
      <c r="G141" s="65"/>
      <c r="H141" s="65"/>
      <c r="I141" s="65"/>
      <c r="J141" s="65"/>
      <c r="K141" s="39"/>
    </row>
    <row r="142" spans="1:11">
      <c r="A142" s="222"/>
      <c r="B142" s="225"/>
      <c r="C142" s="111" t="s">
        <v>50</v>
      </c>
      <c r="D142" s="32" t="s">
        <v>498</v>
      </c>
      <c r="E142" s="115">
        <v>1</v>
      </c>
      <c r="F142" s="65"/>
      <c r="G142" s="65"/>
      <c r="H142" s="65"/>
      <c r="I142" s="65"/>
      <c r="J142" s="65"/>
      <c r="K142" s="32"/>
    </row>
    <row r="143" spans="1:11">
      <c r="A143" s="222"/>
      <c r="B143" s="225"/>
      <c r="C143" s="110" t="s">
        <v>456</v>
      </c>
      <c r="D143" s="42" t="s">
        <v>494</v>
      </c>
      <c r="E143" s="106">
        <v>1</v>
      </c>
      <c r="F143" s="66"/>
      <c r="G143" s="66"/>
      <c r="H143" s="66"/>
      <c r="I143" s="65"/>
      <c r="J143" s="65"/>
      <c r="K143" s="39"/>
    </row>
    <row r="144" spans="1:11" ht="15" customHeight="1">
      <c r="A144" s="222" t="s">
        <v>129</v>
      </c>
      <c r="B144" s="225" t="s">
        <v>130</v>
      </c>
      <c r="C144" s="230" t="s">
        <v>363</v>
      </c>
      <c r="D144" s="232" t="s">
        <v>487</v>
      </c>
      <c r="E144" s="234">
        <v>2</v>
      </c>
      <c r="F144" s="244"/>
      <c r="G144" s="244"/>
      <c r="H144" s="244"/>
      <c r="I144" s="244"/>
      <c r="J144" s="244"/>
      <c r="K144" s="242"/>
    </row>
    <row r="145" spans="1:11">
      <c r="A145" s="222"/>
      <c r="B145" s="225"/>
      <c r="C145" s="231"/>
      <c r="D145" s="233"/>
      <c r="E145" s="235"/>
      <c r="F145" s="245"/>
      <c r="G145" s="245"/>
      <c r="H145" s="245"/>
      <c r="I145" s="245"/>
      <c r="J145" s="245"/>
      <c r="K145" s="243"/>
    </row>
    <row r="146" spans="1:11" ht="14.25" customHeight="1">
      <c r="A146" s="222"/>
      <c r="B146" s="225"/>
      <c r="C146" s="109" t="s">
        <v>364</v>
      </c>
      <c r="D146" s="44" t="s">
        <v>488</v>
      </c>
      <c r="E146" s="105">
        <v>1</v>
      </c>
      <c r="F146" s="66"/>
      <c r="G146" s="66"/>
      <c r="H146" s="66"/>
      <c r="I146" s="65"/>
      <c r="J146" s="65"/>
      <c r="K146" s="32"/>
    </row>
    <row r="147" spans="1:11" ht="25.5">
      <c r="A147" s="222"/>
      <c r="B147" s="225"/>
      <c r="C147" s="109" t="s">
        <v>365</v>
      </c>
      <c r="D147" s="44" t="s">
        <v>495</v>
      </c>
      <c r="E147" s="105">
        <v>1</v>
      </c>
      <c r="F147" s="66"/>
      <c r="G147" s="66"/>
      <c r="H147" s="66"/>
      <c r="I147" s="65"/>
      <c r="J147" s="65"/>
      <c r="K147" s="32"/>
    </row>
    <row r="148" spans="1:11" ht="14.25" customHeight="1">
      <c r="A148" s="222"/>
      <c r="B148" s="225"/>
      <c r="C148" s="109">
        <v>5</v>
      </c>
      <c r="D148" s="17" t="s">
        <v>462</v>
      </c>
      <c r="E148" s="105">
        <v>5</v>
      </c>
      <c r="F148" s="66"/>
      <c r="G148" s="66"/>
      <c r="H148" s="66"/>
      <c r="I148" s="65"/>
      <c r="J148" s="65"/>
      <c r="K148" s="32"/>
    </row>
    <row r="149" spans="1:11" ht="14.25" customHeight="1">
      <c r="A149" s="222"/>
      <c r="B149" s="225"/>
      <c r="C149" s="109" t="s">
        <v>457</v>
      </c>
      <c r="D149" s="44" t="s">
        <v>464</v>
      </c>
      <c r="E149" s="105">
        <v>1</v>
      </c>
      <c r="F149" s="66"/>
      <c r="G149" s="66"/>
      <c r="H149" s="66"/>
      <c r="I149" s="65"/>
      <c r="J149" s="65"/>
      <c r="K149" s="32"/>
    </row>
    <row r="150" spans="1:11" ht="14.25" customHeight="1">
      <c r="A150" s="222"/>
      <c r="B150" s="225"/>
      <c r="C150" s="109" t="s">
        <v>458</v>
      </c>
      <c r="D150" s="44" t="s">
        <v>465</v>
      </c>
      <c r="E150" s="105">
        <v>1</v>
      </c>
      <c r="F150" s="66"/>
      <c r="G150" s="66"/>
      <c r="H150" s="66"/>
      <c r="I150" s="65"/>
      <c r="J150" s="65"/>
      <c r="K150" s="32"/>
    </row>
    <row r="151" spans="1:11" ht="14.25" customHeight="1">
      <c r="A151" s="222"/>
      <c r="B151" s="225"/>
      <c r="C151" s="109" t="s">
        <v>459</v>
      </c>
      <c r="D151" s="44" t="s">
        <v>466</v>
      </c>
      <c r="E151" s="105">
        <v>1</v>
      </c>
      <c r="F151" s="66"/>
      <c r="G151" s="66"/>
      <c r="H151" s="66"/>
      <c r="I151" s="65"/>
      <c r="J151" s="65"/>
      <c r="K151" s="32"/>
    </row>
    <row r="152" spans="1:11" ht="14.25" customHeight="1">
      <c r="A152" s="222"/>
      <c r="B152" s="225"/>
      <c r="C152" s="109" t="s">
        <v>460</v>
      </c>
      <c r="D152" s="44" t="s">
        <v>467</v>
      </c>
      <c r="E152" s="105">
        <v>1</v>
      </c>
      <c r="F152" s="66"/>
      <c r="G152" s="66"/>
      <c r="H152" s="66"/>
      <c r="I152" s="65"/>
      <c r="J152" s="65"/>
      <c r="K152" s="32"/>
    </row>
    <row r="153" spans="1:11" ht="14.25" customHeight="1">
      <c r="A153" s="222"/>
      <c r="B153" s="225"/>
      <c r="C153" s="109" t="s">
        <v>461</v>
      </c>
      <c r="D153" s="44" t="s">
        <v>468</v>
      </c>
      <c r="E153" s="105">
        <v>1</v>
      </c>
      <c r="F153" s="66"/>
      <c r="G153" s="66"/>
      <c r="H153" s="66"/>
      <c r="I153" s="65"/>
      <c r="J153" s="65"/>
      <c r="K153" s="32"/>
    </row>
    <row r="154" spans="1:11" ht="15" customHeight="1">
      <c r="A154" s="222"/>
      <c r="B154" s="225"/>
      <c r="C154" s="109">
        <v>6</v>
      </c>
      <c r="D154" s="44" t="s">
        <v>463</v>
      </c>
      <c r="E154" s="105">
        <v>1</v>
      </c>
      <c r="F154" s="66"/>
      <c r="G154" s="66"/>
      <c r="H154" s="66"/>
      <c r="I154" s="65"/>
      <c r="J154" s="65"/>
      <c r="K154" s="32"/>
    </row>
    <row r="155" spans="1:11" ht="25.5" customHeight="1">
      <c r="A155" s="222" t="s">
        <v>131</v>
      </c>
      <c r="B155" s="225" t="s">
        <v>24</v>
      </c>
      <c r="C155" s="111" t="s">
        <v>328</v>
      </c>
      <c r="D155" s="17" t="s">
        <v>134</v>
      </c>
      <c r="E155" s="115">
        <v>1</v>
      </c>
      <c r="F155" s="65"/>
      <c r="G155" s="65"/>
      <c r="H155" s="65"/>
      <c r="I155" s="65"/>
      <c r="J155" s="65"/>
      <c r="K155" s="17"/>
    </row>
    <row r="156" spans="1:11" ht="25.5">
      <c r="A156" s="222"/>
      <c r="B156" s="225"/>
      <c r="C156" s="111" t="s">
        <v>133</v>
      </c>
      <c r="D156" s="32" t="s">
        <v>532</v>
      </c>
      <c r="E156" s="115">
        <v>2</v>
      </c>
      <c r="F156" s="65"/>
      <c r="G156" s="65"/>
      <c r="H156" s="65"/>
      <c r="I156" s="65"/>
      <c r="J156" s="65"/>
      <c r="K156" s="32"/>
    </row>
    <row r="157" spans="1:11">
      <c r="A157" s="222"/>
      <c r="B157" s="225"/>
      <c r="C157" s="111">
        <v>7</v>
      </c>
      <c r="D157" s="16" t="s">
        <v>602</v>
      </c>
      <c r="E157" s="115">
        <v>1</v>
      </c>
      <c r="F157" s="65"/>
      <c r="G157" s="65"/>
      <c r="H157" s="65"/>
      <c r="I157" s="65"/>
      <c r="J157" s="65"/>
      <c r="K157" s="16"/>
    </row>
    <row r="158" spans="1:11" ht="25.5">
      <c r="A158" s="222"/>
      <c r="B158" s="225"/>
      <c r="C158" s="109" t="s">
        <v>363</v>
      </c>
      <c r="D158" s="44" t="s">
        <v>487</v>
      </c>
      <c r="E158" s="105">
        <v>2</v>
      </c>
      <c r="F158" s="66"/>
      <c r="G158" s="66"/>
      <c r="H158" s="66"/>
      <c r="I158" s="65"/>
      <c r="J158" s="65"/>
      <c r="K158" s="32"/>
    </row>
    <row r="159" spans="1:11" ht="14.25" customHeight="1">
      <c r="A159" s="222"/>
      <c r="B159" s="225"/>
      <c r="C159" s="109" t="s">
        <v>364</v>
      </c>
      <c r="D159" s="44" t="s">
        <v>488</v>
      </c>
      <c r="E159" s="105">
        <v>1</v>
      </c>
      <c r="F159" s="66"/>
      <c r="G159" s="66"/>
      <c r="H159" s="66"/>
      <c r="I159" s="65"/>
      <c r="J159" s="65"/>
      <c r="K159" s="32"/>
    </row>
    <row r="160" spans="1:11" ht="25.5">
      <c r="A160" s="222"/>
      <c r="B160" s="225"/>
      <c r="C160" s="109" t="s">
        <v>365</v>
      </c>
      <c r="D160" s="44" t="s">
        <v>495</v>
      </c>
      <c r="E160" s="105">
        <v>1</v>
      </c>
      <c r="F160" s="66"/>
      <c r="G160" s="66"/>
      <c r="H160" s="66"/>
      <c r="I160" s="65"/>
      <c r="J160" s="65"/>
      <c r="K160" s="32"/>
    </row>
    <row r="161" spans="1:11">
      <c r="A161" s="222" t="s">
        <v>135</v>
      </c>
      <c r="B161" s="223" t="s">
        <v>49</v>
      </c>
      <c r="C161" s="111" t="s">
        <v>80</v>
      </c>
      <c r="D161" s="41" t="s">
        <v>81</v>
      </c>
      <c r="E161" s="115">
        <v>1</v>
      </c>
      <c r="F161" s="65"/>
      <c r="G161" s="65"/>
      <c r="H161" s="65"/>
      <c r="I161" s="65"/>
      <c r="J161" s="65"/>
      <c r="K161" s="39"/>
    </row>
    <row r="162" spans="1:11" ht="25.5">
      <c r="A162" s="222"/>
      <c r="B162" s="223"/>
      <c r="C162" s="109" t="s">
        <v>363</v>
      </c>
      <c r="D162" s="44" t="s">
        <v>487</v>
      </c>
      <c r="E162" s="105">
        <v>2</v>
      </c>
      <c r="F162" s="66"/>
      <c r="G162" s="66"/>
      <c r="H162" s="66"/>
      <c r="I162" s="65"/>
      <c r="J162" s="65"/>
      <c r="K162" s="32"/>
    </row>
    <row r="163" spans="1:11">
      <c r="A163" s="222"/>
      <c r="B163" s="223"/>
      <c r="C163" s="109" t="s">
        <v>364</v>
      </c>
      <c r="D163" s="44" t="s">
        <v>488</v>
      </c>
      <c r="E163" s="105">
        <v>1</v>
      </c>
      <c r="F163" s="66"/>
      <c r="G163" s="66"/>
      <c r="H163" s="66"/>
      <c r="I163" s="65"/>
      <c r="J163" s="65"/>
      <c r="K163" s="32"/>
    </row>
    <row r="164" spans="1:11" ht="25.5">
      <c r="A164" s="222"/>
      <c r="B164" s="223"/>
      <c r="C164" s="109" t="s">
        <v>365</v>
      </c>
      <c r="D164" s="44" t="s">
        <v>495</v>
      </c>
      <c r="E164" s="105">
        <v>1</v>
      </c>
      <c r="F164" s="66"/>
      <c r="G164" s="66"/>
      <c r="H164" s="66"/>
      <c r="I164" s="65"/>
      <c r="J164" s="65"/>
      <c r="K164" s="32"/>
    </row>
    <row r="165" spans="1:11" ht="25.5">
      <c r="A165" s="222"/>
      <c r="B165" s="223"/>
      <c r="C165" s="109" t="s">
        <v>368</v>
      </c>
      <c r="D165" s="44" t="s">
        <v>376</v>
      </c>
      <c r="E165" s="105">
        <v>1</v>
      </c>
      <c r="F165" s="66"/>
      <c r="G165" s="66"/>
      <c r="H165" s="66"/>
      <c r="I165" s="65"/>
      <c r="J165" s="65"/>
      <c r="K165" s="32"/>
    </row>
    <row r="166" spans="1:11">
      <c r="A166" s="222" t="s">
        <v>136</v>
      </c>
      <c r="B166" s="223" t="s">
        <v>15</v>
      </c>
      <c r="C166" s="111" t="s">
        <v>33</v>
      </c>
      <c r="D166" s="32" t="s">
        <v>584</v>
      </c>
      <c r="E166" s="115">
        <v>4</v>
      </c>
      <c r="F166" s="65"/>
      <c r="G166" s="65"/>
      <c r="H166" s="65"/>
      <c r="I166" s="65"/>
      <c r="J166" s="65"/>
      <c r="K166" s="32"/>
    </row>
    <row r="167" spans="1:11" ht="14.25" customHeight="1">
      <c r="A167" s="222"/>
      <c r="B167" s="223"/>
      <c r="C167" s="111" t="s">
        <v>50</v>
      </c>
      <c r="D167" s="32" t="s">
        <v>498</v>
      </c>
      <c r="E167" s="115">
        <v>2</v>
      </c>
      <c r="F167" s="65"/>
      <c r="G167" s="65"/>
      <c r="H167" s="65"/>
      <c r="I167" s="65"/>
      <c r="J167" s="65"/>
      <c r="K167" s="32"/>
    </row>
    <row r="168" spans="1:11" ht="14.25" customHeight="1">
      <c r="A168" s="222"/>
      <c r="B168" s="223"/>
      <c r="C168" s="111" t="s">
        <v>106</v>
      </c>
      <c r="D168" s="16" t="s">
        <v>347</v>
      </c>
      <c r="E168" s="115">
        <v>2</v>
      </c>
      <c r="F168" s="65"/>
      <c r="G168" s="65"/>
      <c r="H168" s="65"/>
      <c r="I168" s="65"/>
      <c r="J168" s="65"/>
      <c r="K168" s="39"/>
    </row>
    <row r="169" spans="1:11" ht="14.25" customHeight="1">
      <c r="A169" s="222"/>
      <c r="B169" s="223"/>
      <c r="C169" s="111" t="s">
        <v>372</v>
      </c>
      <c r="D169" s="16" t="s">
        <v>373</v>
      </c>
      <c r="E169" s="115">
        <v>2</v>
      </c>
      <c r="F169" s="65"/>
      <c r="G169" s="65"/>
      <c r="H169" s="65"/>
      <c r="I169" s="65"/>
      <c r="J169" s="65"/>
      <c r="K169" s="39"/>
    </row>
    <row r="170" spans="1:11" ht="15" customHeight="1">
      <c r="A170" s="222"/>
      <c r="B170" s="223"/>
      <c r="C170" s="110" t="s">
        <v>456</v>
      </c>
      <c r="D170" s="42" t="s">
        <v>494</v>
      </c>
      <c r="E170" s="106">
        <v>1</v>
      </c>
      <c r="F170" s="66"/>
      <c r="G170" s="66"/>
      <c r="H170" s="66"/>
      <c r="I170" s="65"/>
      <c r="J170" s="65"/>
      <c r="K170" s="39"/>
    </row>
    <row r="171" spans="1:11" ht="25.5">
      <c r="A171" s="222" t="s">
        <v>137</v>
      </c>
      <c r="B171" s="224" t="s">
        <v>120</v>
      </c>
      <c r="C171" s="109" t="s">
        <v>363</v>
      </c>
      <c r="D171" s="44" t="s">
        <v>487</v>
      </c>
      <c r="E171" s="105">
        <v>2</v>
      </c>
      <c r="F171" s="66"/>
      <c r="G171" s="66"/>
      <c r="H171" s="66"/>
      <c r="I171" s="65"/>
      <c r="J171" s="65"/>
      <c r="K171" s="32"/>
    </row>
    <row r="172" spans="1:11" ht="14.25" customHeight="1">
      <c r="A172" s="222"/>
      <c r="B172" s="224"/>
      <c r="C172" s="109" t="s">
        <v>364</v>
      </c>
      <c r="D172" s="44" t="s">
        <v>488</v>
      </c>
      <c r="E172" s="105">
        <v>1</v>
      </c>
      <c r="F172" s="66"/>
      <c r="G172" s="66"/>
      <c r="H172" s="66"/>
      <c r="I172" s="65"/>
      <c r="J172" s="65"/>
      <c r="K172" s="32"/>
    </row>
    <row r="173" spans="1:11" ht="25.5">
      <c r="A173" s="222"/>
      <c r="B173" s="224"/>
      <c r="C173" s="109" t="s">
        <v>365</v>
      </c>
      <c r="D173" s="44" t="s">
        <v>495</v>
      </c>
      <c r="E173" s="105">
        <v>1</v>
      </c>
      <c r="F173" s="66"/>
      <c r="G173" s="66"/>
      <c r="H173" s="66"/>
      <c r="I173" s="65"/>
      <c r="J173" s="65"/>
      <c r="K173" s="32"/>
    </row>
    <row r="174" spans="1:11" ht="14.25" customHeight="1">
      <c r="A174" s="222"/>
      <c r="B174" s="224"/>
      <c r="C174" s="111" t="s">
        <v>63</v>
      </c>
      <c r="D174" s="46" t="s">
        <v>379</v>
      </c>
      <c r="E174" s="115">
        <v>3</v>
      </c>
      <c r="F174" s="65"/>
      <c r="G174" s="65"/>
      <c r="H174" s="65"/>
      <c r="I174" s="65"/>
      <c r="J174" s="65"/>
      <c r="K174" s="38"/>
    </row>
    <row r="175" spans="1:11" ht="14.25" customHeight="1">
      <c r="A175" s="222"/>
      <c r="B175" s="224"/>
      <c r="C175" s="109" t="s">
        <v>366</v>
      </c>
      <c r="D175" s="45" t="s">
        <v>515</v>
      </c>
      <c r="E175" s="105">
        <v>1</v>
      </c>
      <c r="F175" s="66"/>
      <c r="G175" s="66"/>
      <c r="H175" s="66"/>
      <c r="I175" s="65"/>
      <c r="J175" s="65"/>
      <c r="K175" s="32"/>
    </row>
    <row r="176" spans="1:11" ht="25.5">
      <c r="A176" s="222"/>
      <c r="B176" s="224"/>
      <c r="C176" s="109" t="s">
        <v>367</v>
      </c>
      <c r="D176" s="45" t="s">
        <v>377</v>
      </c>
      <c r="E176" s="105">
        <v>1</v>
      </c>
      <c r="F176" s="66"/>
      <c r="G176" s="66"/>
      <c r="H176" s="66"/>
      <c r="I176" s="65"/>
      <c r="J176" s="65"/>
      <c r="K176" s="32"/>
    </row>
    <row r="177" spans="1:11">
      <c r="A177" s="222" t="s">
        <v>138</v>
      </c>
      <c r="B177" s="223" t="s">
        <v>139</v>
      </c>
      <c r="C177" s="111" t="s">
        <v>140</v>
      </c>
      <c r="D177" s="41" t="s">
        <v>142</v>
      </c>
      <c r="E177" s="115">
        <v>1</v>
      </c>
      <c r="F177" s="65"/>
      <c r="G177" s="65"/>
      <c r="H177" s="65"/>
      <c r="I177" s="65"/>
      <c r="J177" s="65"/>
      <c r="K177" s="17"/>
    </row>
    <row r="178" spans="1:11" ht="15" customHeight="1">
      <c r="A178" s="222"/>
      <c r="B178" s="223"/>
      <c r="C178" s="111" t="s">
        <v>141</v>
      </c>
      <c r="D178" s="41" t="s">
        <v>143</v>
      </c>
      <c r="E178" s="115">
        <v>2</v>
      </c>
      <c r="F178" s="65"/>
      <c r="G178" s="65"/>
      <c r="H178" s="65"/>
      <c r="I178" s="65"/>
      <c r="J178" s="65"/>
      <c r="K178" s="17"/>
    </row>
    <row r="179" spans="1:11">
      <c r="A179" s="222" t="s">
        <v>144</v>
      </c>
      <c r="B179" s="223" t="s">
        <v>145</v>
      </c>
      <c r="C179" s="111" t="s">
        <v>316</v>
      </c>
      <c r="D179" s="16" t="s">
        <v>381</v>
      </c>
      <c r="E179" s="115">
        <v>5</v>
      </c>
      <c r="F179" s="65"/>
      <c r="G179" s="65"/>
      <c r="H179" s="65"/>
      <c r="I179" s="65"/>
      <c r="J179" s="65"/>
      <c r="K179" s="41"/>
    </row>
    <row r="180" spans="1:11" ht="14.25" customHeight="1">
      <c r="A180" s="222"/>
      <c r="B180" s="223"/>
      <c r="C180" s="111" t="s">
        <v>59</v>
      </c>
      <c r="D180" s="16" t="s">
        <v>502</v>
      </c>
      <c r="E180" s="115">
        <v>1</v>
      </c>
      <c r="F180" s="65"/>
      <c r="G180" s="65"/>
      <c r="H180" s="65"/>
      <c r="I180" s="65"/>
      <c r="J180" s="65"/>
      <c r="K180" s="39"/>
    </row>
    <row r="181" spans="1:11" ht="14.25" customHeight="1">
      <c r="A181" s="222"/>
      <c r="B181" s="223"/>
      <c r="C181" s="111" t="s">
        <v>335</v>
      </c>
      <c r="D181" s="32" t="s">
        <v>336</v>
      </c>
      <c r="E181" s="115">
        <v>2</v>
      </c>
      <c r="F181" s="65"/>
      <c r="G181" s="65"/>
      <c r="H181" s="65"/>
      <c r="I181" s="65"/>
      <c r="J181" s="65"/>
      <c r="K181" s="17"/>
    </row>
    <row r="182" spans="1:11" ht="15" customHeight="1">
      <c r="A182" s="222"/>
      <c r="B182" s="223"/>
      <c r="C182" s="111" t="s">
        <v>60</v>
      </c>
      <c r="D182" s="45" t="s">
        <v>497</v>
      </c>
      <c r="E182" s="112">
        <v>1</v>
      </c>
      <c r="F182" s="65"/>
      <c r="G182" s="65"/>
      <c r="H182" s="65"/>
      <c r="I182" s="65"/>
      <c r="J182" s="65"/>
      <c r="K182" s="39"/>
    </row>
    <row r="183" spans="1:11">
      <c r="A183" s="222" t="s">
        <v>146</v>
      </c>
      <c r="B183" s="223" t="s">
        <v>126</v>
      </c>
      <c r="C183" s="111" t="s">
        <v>63</v>
      </c>
      <c r="D183" s="46" t="s">
        <v>379</v>
      </c>
      <c r="E183" s="115">
        <v>3</v>
      </c>
      <c r="F183" s="65"/>
      <c r="G183" s="65"/>
      <c r="H183" s="65"/>
      <c r="I183" s="65"/>
      <c r="J183" s="65"/>
      <c r="K183" s="38"/>
    </row>
    <row r="184" spans="1:11" ht="25.5">
      <c r="A184" s="222"/>
      <c r="B184" s="223"/>
      <c r="C184" s="109" t="s">
        <v>363</v>
      </c>
      <c r="D184" s="44" t="s">
        <v>487</v>
      </c>
      <c r="E184" s="105">
        <v>2</v>
      </c>
      <c r="F184" s="66"/>
      <c r="G184" s="66"/>
      <c r="H184" s="66"/>
      <c r="I184" s="65"/>
      <c r="J184" s="65"/>
      <c r="K184" s="32"/>
    </row>
    <row r="185" spans="1:11" ht="14.25" customHeight="1">
      <c r="A185" s="222"/>
      <c r="B185" s="223"/>
      <c r="C185" s="109" t="s">
        <v>364</v>
      </c>
      <c r="D185" s="44" t="s">
        <v>488</v>
      </c>
      <c r="E185" s="105">
        <v>1</v>
      </c>
      <c r="F185" s="66"/>
      <c r="G185" s="66"/>
      <c r="H185" s="66"/>
      <c r="I185" s="65"/>
      <c r="J185" s="65"/>
      <c r="K185" s="32"/>
    </row>
    <row r="186" spans="1:11" ht="25.5">
      <c r="A186" s="222"/>
      <c r="B186" s="223"/>
      <c r="C186" s="109" t="s">
        <v>365</v>
      </c>
      <c r="D186" s="44" t="s">
        <v>495</v>
      </c>
      <c r="E186" s="105">
        <v>1</v>
      </c>
      <c r="F186" s="66"/>
      <c r="G186" s="66"/>
      <c r="H186" s="66"/>
      <c r="I186" s="65"/>
      <c r="J186" s="65"/>
      <c r="K186" s="32"/>
    </row>
    <row r="187" spans="1:11" ht="14.25" customHeight="1">
      <c r="A187" s="222"/>
      <c r="B187" s="223"/>
      <c r="C187" s="109" t="s">
        <v>366</v>
      </c>
      <c r="D187" s="45" t="s">
        <v>515</v>
      </c>
      <c r="E187" s="105">
        <v>1</v>
      </c>
      <c r="F187" s="66"/>
      <c r="G187" s="66"/>
      <c r="H187" s="66"/>
      <c r="I187" s="65"/>
      <c r="J187" s="65"/>
      <c r="K187" s="32"/>
    </row>
    <row r="188" spans="1:11" ht="25.5">
      <c r="A188" s="222"/>
      <c r="B188" s="223"/>
      <c r="C188" s="109" t="s">
        <v>367</v>
      </c>
      <c r="D188" s="45" t="s">
        <v>377</v>
      </c>
      <c r="E188" s="105">
        <v>1</v>
      </c>
      <c r="F188" s="66"/>
      <c r="G188" s="66"/>
      <c r="H188" s="66"/>
      <c r="I188" s="65"/>
      <c r="J188" s="65"/>
      <c r="K188" s="32"/>
    </row>
    <row r="189" spans="1:11">
      <c r="A189" s="222" t="s">
        <v>147</v>
      </c>
      <c r="B189" s="223" t="s">
        <v>148</v>
      </c>
      <c r="C189" s="111" t="s">
        <v>58</v>
      </c>
      <c r="D189" s="16" t="s">
        <v>496</v>
      </c>
      <c r="E189" s="115">
        <v>2</v>
      </c>
      <c r="F189" s="65"/>
      <c r="G189" s="65"/>
      <c r="H189" s="65"/>
      <c r="I189" s="65"/>
      <c r="J189" s="65"/>
      <c r="K189" s="39"/>
    </row>
    <row r="190" spans="1:11" ht="14.25" customHeight="1">
      <c r="A190" s="222"/>
      <c r="B190" s="223"/>
      <c r="C190" s="111" t="s">
        <v>337</v>
      </c>
      <c r="D190" s="32" t="s">
        <v>336</v>
      </c>
      <c r="E190" s="115">
        <v>1</v>
      </c>
      <c r="F190" s="65"/>
      <c r="G190" s="65"/>
      <c r="H190" s="65"/>
      <c r="I190" s="65"/>
      <c r="J190" s="65"/>
      <c r="K190" s="17"/>
    </row>
    <row r="191" spans="1:11" ht="15" customHeight="1">
      <c r="A191" s="222"/>
      <c r="B191" s="223"/>
      <c r="C191" s="111" t="s">
        <v>316</v>
      </c>
      <c r="D191" s="16" t="s">
        <v>381</v>
      </c>
      <c r="E191" s="115">
        <v>5</v>
      </c>
      <c r="F191" s="65"/>
      <c r="G191" s="65"/>
      <c r="H191" s="65"/>
      <c r="I191" s="65"/>
      <c r="J191" s="65"/>
      <c r="K191" s="41"/>
    </row>
    <row r="192" spans="1:11">
      <c r="A192" s="222" t="s">
        <v>149</v>
      </c>
      <c r="B192" s="223" t="s">
        <v>139</v>
      </c>
      <c r="C192" s="111" t="s">
        <v>362</v>
      </c>
      <c r="D192" s="41" t="s">
        <v>374</v>
      </c>
      <c r="E192" s="115">
        <v>1</v>
      </c>
      <c r="F192" s="65"/>
      <c r="G192" s="65"/>
      <c r="H192" s="65"/>
      <c r="I192" s="65"/>
      <c r="J192" s="65"/>
      <c r="K192" s="17"/>
    </row>
    <row r="193" spans="1:11" ht="15" customHeight="1">
      <c r="A193" s="222"/>
      <c r="B193" s="223"/>
      <c r="C193" s="111" t="s">
        <v>141</v>
      </c>
      <c r="D193" s="41" t="s">
        <v>143</v>
      </c>
      <c r="E193" s="115">
        <v>2</v>
      </c>
      <c r="F193" s="65"/>
      <c r="G193" s="65"/>
      <c r="H193" s="65"/>
      <c r="I193" s="65"/>
      <c r="J193" s="65"/>
      <c r="K193" s="17"/>
    </row>
    <row r="194" spans="1:11">
      <c r="F194" s="76"/>
      <c r="G194" s="76"/>
      <c r="H194" s="76"/>
      <c r="I194" s="76"/>
      <c r="J194" s="76"/>
    </row>
    <row r="195" spans="1:11">
      <c r="J195" s="76"/>
    </row>
    <row r="196" spans="1:11">
      <c r="B196" s="210" t="s">
        <v>571</v>
      </c>
      <c r="C196" s="210"/>
      <c r="D196" s="210"/>
    </row>
    <row r="197" spans="1:11">
      <c r="B197" s="210"/>
      <c r="C197" s="210"/>
      <c r="D197" s="210"/>
    </row>
    <row r="198" spans="1:11">
      <c r="B198" s="210"/>
      <c r="C198" s="210"/>
      <c r="D198" s="210"/>
    </row>
    <row r="199" spans="1:11" ht="16.5">
      <c r="B199" s="210" t="s">
        <v>572</v>
      </c>
      <c r="C199" s="210"/>
      <c r="D199" s="210"/>
    </row>
  </sheetData>
  <autoFilter ref="A6:K194"/>
  <mergeCells count="73">
    <mergeCell ref="K144:K145"/>
    <mergeCell ref="F144:F145"/>
    <mergeCell ref="G144:G145"/>
    <mergeCell ref="H144:H145"/>
    <mergeCell ref="I144:I145"/>
    <mergeCell ref="J144:J145"/>
    <mergeCell ref="C144:C145"/>
    <mergeCell ref="D144:D145"/>
    <mergeCell ref="E144:E145"/>
    <mergeCell ref="C137:C138"/>
    <mergeCell ref="D137:D138"/>
    <mergeCell ref="E137:E138"/>
    <mergeCell ref="A1:K1"/>
    <mergeCell ref="B196:D198"/>
    <mergeCell ref="B199:D199"/>
    <mergeCell ref="A7:A9"/>
    <mergeCell ref="B7:B9"/>
    <mergeCell ref="A10:A12"/>
    <mergeCell ref="B10:B12"/>
    <mergeCell ref="A13:A15"/>
    <mergeCell ref="B13:B15"/>
    <mergeCell ref="A16:A19"/>
    <mergeCell ref="B16:B19"/>
    <mergeCell ref="A20:A31"/>
    <mergeCell ref="B20:B31"/>
    <mergeCell ref="A33:A37"/>
    <mergeCell ref="B33:B37"/>
    <mergeCell ref="A38:A42"/>
    <mergeCell ref="B38:B42"/>
    <mergeCell ref="A43:A46"/>
    <mergeCell ref="B43:B46"/>
    <mergeCell ref="A48:A50"/>
    <mergeCell ref="B48:B50"/>
    <mergeCell ref="A51:A59"/>
    <mergeCell ref="B51:B59"/>
    <mergeCell ref="A60:A74"/>
    <mergeCell ref="B60:B74"/>
    <mergeCell ref="A75:A83"/>
    <mergeCell ref="B75:B83"/>
    <mergeCell ref="A84:A93"/>
    <mergeCell ref="B84:B93"/>
    <mergeCell ref="A94:A103"/>
    <mergeCell ref="B94:B103"/>
    <mergeCell ref="A104:A109"/>
    <mergeCell ref="B104:B109"/>
    <mergeCell ref="A110:A119"/>
    <mergeCell ref="B110:B119"/>
    <mergeCell ref="A120:A131"/>
    <mergeCell ref="B120:B131"/>
    <mergeCell ref="A132:A136"/>
    <mergeCell ref="B132:B136"/>
    <mergeCell ref="A137:A143"/>
    <mergeCell ref="B137:B143"/>
    <mergeCell ref="A144:A154"/>
    <mergeCell ref="B144:B154"/>
    <mergeCell ref="A155:A160"/>
    <mergeCell ref="B155:B160"/>
    <mergeCell ref="A161:A165"/>
    <mergeCell ref="B161:B165"/>
    <mergeCell ref="A166:A170"/>
    <mergeCell ref="B166:B170"/>
    <mergeCell ref="A171:A176"/>
    <mergeCell ref="B171:B176"/>
    <mergeCell ref="A189:A191"/>
    <mergeCell ref="B189:B191"/>
    <mergeCell ref="A192:A193"/>
    <mergeCell ref="B192:B193"/>
    <mergeCell ref="A177:A178"/>
    <mergeCell ref="B177:B178"/>
    <mergeCell ref="A179:A182"/>
    <mergeCell ref="B179:B182"/>
    <mergeCell ref="A183:A188"/>
    <mergeCell ref="B183:B188"/>
  </mergeCells>
  <pageMargins left="0.23622047244094491" right="0.23622047244094491" top="0.74803149606299213" bottom="0.74803149606299213"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12"/>
  <sheetViews>
    <sheetView topLeftCell="C1" workbookViewId="0">
      <selection activeCell="D357" sqref="D354:D357"/>
    </sheetView>
  </sheetViews>
  <sheetFormatPr defaultColWidth="9" defaultRowHeight="12.75"/>
  <cols>
    <col min="1" max="1" width="7.5" style="13" customWidth="1"/>
    <col min="2" max="2" width="22" style="9" customWidth="1"/>
    <col min="3" max="3" width="7" style="58" customWidth="1"/>
    <col min="4" max="4" width="77.125" style="47" customWidth="1"/>
    <col min="5" max="5" width="9" style="33"/>
    <col min="6" max="9" width="9" style="75"/>
    <col min="10" max="10" width="9" style="74" customWidth="1"/>
    <col min="11" max="11" width="13.125" style="33" customWidth="1"/>
    <col min="12" max="16384" width="9" style="9"/>
  </cols>
  <sheetData>
    <row r="1" spans="1:11" ht="15.75" customHeight="1">
      <c r="A1" s="247" t="s">
        <v>582</v>
      </c>
      <c r="B1" s="247"/>
      <c r="C1" s="247"/>
      <c r="D1" s="247"/>
      <c r="E1" s="247"/>
      <c r="F1" s="247"/>
      <c r="G1" s="247"/>
      <c r="H1" s="247"/>
      <c r="I1" s="247"/>
      <c r="J1" s="247"/>
      <c r="K1" s="247"/>
    </row>
    <row r="2" spans="1:11">
      <c r="A2" s="169"/>
      <c r="B2" s="147"/>
      <c r="C2" s="170"/>
      <c r="D2" s="171"/>
      <c r="E2" s="147"/>
      <c r="F2" s="172"/>
      <c r="G2" s="172"/>
      <c r="H2" s="172"/>
      <c r="I2" s="172"/>
      <c r="J2" s="173"/>
      <c r="K2" s="147"/>
    </row>
    <row r="3" spans="1:11" s="10" customFormat="1" ht="18">
      <c r="A3" s="191"/>
      <c r="B3" s="191" t="s">
        <v>157</v>
      </c>
      <c r="C3" s="191"/>
      <c r="D3" s="191" t="s">
        <v>158</v>
      </c>
      <c r="E3" s="192"/>
      <c r="F3" s="193"/>
      <c r="G3" s="193"/>
      <c r="H3" s="193"/>
      <c r="I3" s="193"/>
      <c r="J3" s="194"/>
      <c r="K3" s="192"/>
    </row>
    <row r="4" spans="1:11" s="10" customFormat="1" ht="18">
      <c r="A4" s="174"/>
      <c r="B4" s="174"/>
      <c r="C4" s="174"/>
      <c r="D4" s="174"/>
      <c r="E4" s="175"/>
      <c r="F4" s="176"/>
      <c r="G4" s="176"/>
      <c r="H4" s="176"/>
      <c r="I4" s="176"/>
      <c r="J4" s="173"/>
      <c r="K4" s="175"/>
    </row>
    <row r="5" spans="1:11" s="10" customFormat="1" ht="18">
      <c r="A5" s="174"/>
      <c r="B5" s="174"/>
      <c r="C5" s="174"/>
      <c r="D5" s="174"/>
      <c r="E5" s="175"/>
      <c r="F5" s="176"/>
      <c r="G5" s="176"/>
      <c r="H5" s="176"/>
      <c r="I5" s="176"/>
      <c r="J5" s="173"/>
      <c r="K5" s="175"/>
    </row>
    <row r="6" spans="1:11" s="11" customFormat="1" ht="15.75">
      <c r="A6" s="177"/>
      <c r="B6" s="178"/>
      <c r="C6" s="177"/>
      <c r="D6" s="155" t="s">
        <v>481</v>
      </c>
      <c r="E6" s="178"/>
      <c r="F6" s="179"/>
      <c r="G6" s="179"/>
      <c r="H6" s="179"/>
      <c r="I6" s="179"/>
      <c r="J6" s="173"/>
      <c r="K6" s="178"/>
    </row>
    <row r="7" spans="1:11" s="91" customFormat="1" ht="38.25">
      <c r="A7" s="137" t="s">
        <v>6</v>
      </c>
      <c r="B7" s="137" t="s">
        <v>8</v>
      </c>
      <c r="C7" s="137" t="s">
        <v>349</v>
      </c>
      <c r="D7" s="137" t="s">
        <v>480</v>
      </c>
      <c r="E7" s="137" t="s">
        <v>308</v>
      </c>
      <c r="F7" s="156" t="s">
        <v>559</v>
      </c>
      <c r="G7" s="156" t="s">
        <v>560</v>
      </c>
      <c r="H7" s="156" t="s">
        <v>558</v>
      </c>
      <c r="I7" s="156" t="s">
        <v>561</v>
      </c>
      <c r="J7" s="156" t="s">
        <v>562</v>
      </c>
      <c r="K7" s="138" t="s">
        <v>557</v>
      </c>
    </row>
    <row r="8" spans="1:11" s="11" customFormat="1">
      <c r="A8" s="201" t="s">
        <v>322</v>
      </c>
      <c r="B8" s="131" t="s">
        <v>165</v>
      </c>
      <c r="C8" s="121" t="s">
        <v>533</v>
      </c>
      <c r="D8" s="139" t="s">
        <v>587</v>
      </c>
      <c r="E8" s="140">
        <v>1</v>
      </c>
      <c r="F8" s="95"/>
      <c r="G8" s="95"/>
      <c r="H8" s="95"/>
      <c r="I8" s="95"/>
      <c r="J8" s="95"/>
      <c r="K8" s="118"/>
    </row>
    <row r="9" spans="1:11" s="11" customFormat="1">
      <c r="A9" s="227" t="s">
        <v>159</v>
      </c>
      <c r="B9" s="228" t="s">
        <v>319</v>
      </c>
      <c r="C9" s="121" t="s">
        <v>320</v>
      </c>
      <c r="D9" s="122" t="s">
        <v>552</v>
      </c>
      <c r="E9" s="142">
        <v>2</v>
      </c>
      <c r="F9" s="119"/>
      <c r="G9" s="119"/>
      <c r="H9" s="119"/>
      <c r="I9" s="95"/>
      <c r="J9" s="95"/>
      <c r="K9" s="120"/>
    </row>
    <row r="10" spans="1:11" s="11" customFormat="1">
      <c r="A10" s="227"/>
      <c r="B10" s="228"/>
      <c r="C10" s="121" t="s">
        <v>321</v>
      </c>
      <c r="D10" s="29" t="s">
        <v>553</v>
      </c>
      <c r="E10" s="142">
        <v>3</v>
      </c>
      <c r="F10" s="119"/>
      <c r="G10" s="119"/>
      <c r="H10" s="119"/>
      <c r="I10" s="95"/>
      <c r="J10" s="95"/>
      <c r="K10" s="120"/>
    </row>
    <row r="11" spans="1:11" s="11" customFormat="1">
      <c r="A11" s="227"/>
      <c r="B11" s="228"/>
      <c r="C11" s="121" t="s">
        <v>518</v>
      </c>
      <c r="D11" s="29" t="s">
        <v>520</v>
      </c>
      <c r="E11" s="142">
        <v>1</v>
      </c>
      <c r="F11" s="119"/>
      <c r="G11" s="119"/>
      <c r="H11" s="119"/>
      <c r="I11" s="95"/>
      <c r="J11" s="95"/>
      <c r="K11" s="120"/>
    </row>
    <row r="12" spans="1:11" s="11" customFormat="1" ht="25.5">
      <c r="A12" s="227"/>
      <c r="B12" s="228"/>
      <c r="C12" s="123" t="s">
        <v>363</v>
      </c>
      <c r="D12" s="44" t="s">
        <v>487</v>
      </c>
      <c r="E12" s="138">
        <v>1</v>
      </c>
      <c r="F12" s="125"/>
      <c r="G12" s="125"/>
      <c r="H12" s="125"/>
      <c r="I12" s="95"/>
      <c r="J12" s="95"/>
      <c r="K12" s="126"/>
    </row>
    <row r="13" spans="1:11" s="11" customFormat="1">
      <c r="A13" s="227"/>
      <c r="B13" s="228"/>
      <c r="C13" s="123" t="s">
        <v>364</v>
      </c>
      <c r="D13" s="44" t="s">
        <v>488</v>
      </c>
      <c r="E13" s="138">
        <v>1</v>
      </c>
      <c r="F13" s="125"/>
      <c r="G13" s="125"/>
      <c r="H13" s="125"/>
      <c r="I13" s="95"/>
      <c r="J13" s="95"/>
      <c r="K13" s="126"/>
    </row>
    <row r="14" spans="1:11" s="11" customFormat="1" ht="25.5">
      <c r="A14" s="227"/>
      <c r="B14" s="228"/>
      <c r="C14" s="123" t="s">
        <v>365</v>
      </c>
      <c r="D14" s="44" t="s">
        <v>495</v>
      </c>
      <c r="E14" s="138">
        <v>1</v>
      </c>
      <c r="F14" s="125"/>
      <c r="G14" s="125"/>
      <c r="H14" s="125"/>
      <c r="I14" s="95"/>
      <c r="J14" s="95"/>
      <c r="K14" s="126"/>
    </row>
    <row r="15" spans="1:11" s="11" customFormat="1">
      <c r="A15" s="227" t="s">
        <v>160</v>
      </c>
      <c r="B15" s="228" t="s">
        <v>161</v>
      </c>
      <c r="C15" s="121" t="s">
        <v>106</v>
      </c>
      <c r="D15" s="16" t="s">
        <v>347</v>
      </c>
      <c r="E15" s="143">
        <v>1</v>
      </c>
      <c r="F15" s="95"/>
      <c r="G15" s="95"/>
      <c r="H15" s="95"/>
      <c r="I15" s="95"/>
      <c r="J15" s="95"/>
      <c r="K15" s="127"/>
    </row>
    <row r="16" spans="1:11" s="11" customFormat="1" ht="14.25" customHeight="1">
      <c r="A16" s="227"/>
      <c r="B16" s="228"/>
      <c r="C16" s="121" t="s">
        <v>372</v>
      </c>
      <c r="D16" s="16" t="s">
        <v>373</v>
      </c>
      <c r="E16" s="143">
        <v>1</v>
      </c>
      <c r="F16" s="95"/>
      <c r="G16" s="95"/>
      <c r="H16" s="95"/>
      <c r="I16" s="95"/>
      <c r="J16" s="95"/>
      <c r="K16" s="127"/>
    </row>
    <row r="17" spans="1:11" s="11" customFormat="1" ht="14.25" customHeight="1">
      <c r="A17" s="227"/>
      <c r="B17" s="228"/>
      <c r="C17" s="121" t="s">
        <v>50</v>
      </c>
      <c r="D17" s="32" t="s">
        <v>498</v>
      </c>
      <c r="E17" s="143">
        <v>1</v>
      </c>
      <c r="F17" s="95"/>
      <c r="G17" s="95"/>
      <c r="H17" s="95"/>
      <c r="I17" s="95"/>
      <c r="J17" s="95"/>
      <c r="K17" s="126"/>
    </row>
    <row r="18" spans="1:11" s="11" customFormat="1">
      <c r="A18" s="227"/>
      <c r="B18" s="228"/>
      <c r="C18" s="121" t="s">
        <v>33</v>
      </c>
      <c r="D18" s="32" t="s">
        <v>584</v>
      </c>
      <c r="E18" s="143">
        <v>1</v>
      </c>
      <c r="F18" s="95"/>
      <c r="G18" s="95"/>
      <c r="H18" s="95"/>
      <c r="I18" s="95"/>
      <c r="J18" s="95"/>
      <c r="K18" s="126"/>
    </row>
    <row r="19" spans="1:11" s="11" customFormat="1" ht="14.25" customHeight="1">
      <c r="A19" s="227"/>
      <c r="B19" s="228"/>
      <c r="C19" s="121" t="s">
        <v>34</v>
      </c>
      <c r="D19" s="32" t="s">
        <v>490</v>
      </c>
      <c r="E19" s="143">
        <v>2</v>
      </c>
      <c r="F19" s="95"/>
      <c r="G19" s="95"/>
      <c r="H19" s="95"/>
      <c r="I19" s="95"/>
      <c r="J19" s="95"/>
      <c r="K19" s="126"/>
    </row>
    <row r="20" spans="1:11" s="11" customFormat="1" ht="14.25" customHeight="1">
      <c r="A20" s="227"/>
      <c r="B20" s="228"/>
      <c r="C20" s="121" t="s">
        <v>115</v>
      </c>
      <c r="D20" s="17" t="s">
        <v>31</v>
      </c>
      <c r="E20" s="143">
        <v>1</v>
      </c>
      <c r="F20" s="95"/>
      <c r="G20" s="95"/>
      <c r="H20" s="95"/>
      <c r="I20" s="95"/>
      <c r="J20" s="95"/>
      <c r="K20" s="94"/>
    </row>
    <row r="21" spans="1:11" s="11" customFormat="1" ht="14.25" customHeight="1">
      <c r="A21" s="227"/>
      <c r="B21" s="228"/>
      <c r="C21" s="121" t="s">
        <v>39</v>
      </c>
      <c r="D21" s="16" t="s">
        <v>489</v>
      </c>
      <c r="E21" s="143">
        <v>1</v>
      </c>
      <c r="F21" s="95"/>
      <c r="G21" s="95"/>
      <c r="H21" s="95"/>
      <c r="I21" s="95"/>
      <c r="J21" s="95"/>
      <c r="K21" s="126"/>
    </row>
    <row r="22" spans="1:11" s="11" customFormat="1" ht="15" customHeight="1">
      <c r="A22" s="227"/>
      <c r="B22" s="228"/>
      <c r="C22" s="144" t="s">
        <v>456</v>
      </c>
      <c r="D22" s="42" t="s">
        <v>494</v>
      </c>
      <c r="E22" s="145">
        <v>1</v>
      </c>
      <c r="F22" s="125"/>
      <c r="G22" s="125"/>
      <c r="H22" s="125"/>
      <c r="I22" s="95"/>
      <c r="J22" s="95"/>
      <c r="K22" s="127"/>
    </row>
    <row r="23" spans="1:11" s="11" customFormat="1" ht="14.25" customHeight="1">
      <c r="A23" s="227"/>
      <c r="B23" s="228"/>
      <c r="C23" s="144" t="s">
        <v>518</v>
      </c>
      <c r="D23" s="42" t="s">
        <v>520</v>
      </c>
      <c r="E23" s="145">
        <v>1</v>
      </c>
      <c r="F23" s="125"/>
      <c r="G23" s="125"/>
      <c r="H23" s="125"/>
      <c r="I23" s="95"/>
      <c r="J23" s="95"/>
      <c r="K23" s="127"/>
    </row>
    <row r="24" spans="1:11" s="11" customFormat="1" ht="25.5">
      <c r="A24" s="227"/>
      <c r="B24" s="228"/>
      <c r="C24" s="123" t="s">
        <v>363</v>
      </c>
      <c r="D24" s="44" t="s">
        <v>487</v>
      </c>
      <c r="E24" s="138">
        <v>2</v>
      </c>
      <c r="F24" s="125"/>
      <c r="G24" s="125"/>
      <c r="H24" s="125"/>
      <c r="I24" s="95"/>
      <c r="J24" s="95"/>
      <c r="K24" s="126"/>
    </row>
    <row r="25" spans="1:11" s="11" customFormat="1" ht="14.25" customHeight="1">
      <c r="A25" s="227"/>
      <c r="B25" s="228"/>
      <c r="C25" s="123" t="s">
        <v>364</v>
      </c>
      <c r="D25" s="124" t="s">
        <v>488</v>
      </c>
      <c r="E25" s="138">
        <v>1</v>
      </c>
      <c r="F25" s="125"/>
      <c r="G25" s="125"/>
      <c r="H25" s="125"/>
      <c r="I25" s="95"/>
      <c r="J25" s="95"/>
      <c r="K25" s="126"/>
    </row>
    <row r="26" spans="1:11" s="11" customFormat="1" ht="25.5">
      <c r="A26" s="227"/>
      <c r="B26" s="228"/>
      <c r="C26" s="123" t="s">
        <v>365</v>
      </c>
      <c r="D26" s="124" t="s">
        <v>495</v>
      </c>
      <c r="E26" s="138">
        <v>1</v>
      </c>
      <c r="F26" s="125"/>
      <c r="G26" s="125"/>
      <c r="H26" s="125"/>
      <c r="I26" s="95"/>
      <c r="J26" s="95"/>
      <c r="K26" s="126"/>
    </row>
    <row r="27" spans="1:11" s="11" customFormat="1" ht="25.5">
      <c r="A27" s="227"/>
      <c r="B27" s="228"/>
      <c r="C27" s="123" t="s">
        <v>368</v>
      </c>
      <c r="D27" s="124" t="s">
        <v>376</v>
      </c>
      <c r="E27" s="138">
        <v>1</v>
      </c>
      <c r="F27" s="125"/>
      <c r="G27" s="125"/>
      <c r="H27" s="125"/>
      <c r="I27" s="95"/>
      <c r="J27" s="95"/>
      <c r="K27" s="126"/>
    </row>
    <row r="28" spans="1:11" s="11" customFormat="1" ht="25.5">
      <c r="A28" s="227" t="s">
        <v>162</v>
      </c>
      <c r="B28" s="228" t="s">
        <v>163</v>
      </c>
      <c r="C28" s="123" t="s">
        <v>363</v>
      </c>
      <c r="D28" s="124" t="s">
        <v>487</v>
      </c>
      <c r="E28" s="138">
        <v>1</v>
      </c>
      <c r="F28" s="125"/>
      <c r="G28" s="125"/>
      <c r="H28" s="125"/>
      <c r="I28" s="95"/>
      <c r="J28" s="95"/>
      <c r="K28" s="126"/>
    </row>
    <row r="29" spans="1:11" s="11" customFormat="1">
      <c r="A29" s="227"/>
      <c r="B29" s="228"/>
      <c r="C29" s="123" t="s">
        <v>364</v>
      </c>
      <c r="D29" s="124" t="s">
        <v>488</v>
      </c>
      <c r="E29" s="138">
        <v>1</v>
      </c>
      <c r="F29" s="125"/>
      <c r="G29" s="125"/>
      <c r="H29" s="125"/>
      <c r="I29" s="95"/>
      <c r="J29" s="95"/>
      <c r="K29" s="126"/>
    </row>
    <row r="30" spans="1:11" s="11" customFormat="1" ht="25.5">
      <c r="A30" s="227"/>
      <c r="B30" s="228"/>
      <c r="C30" s="123" t="s">
        <v>365</v>
      </c>
      <c r="D30" s="124" t="s">
        <v>495</v>
      </c>
      <c r="E30" s="138">
        <v>1</v>
      </c>
      <c r="F30" s="125"/>
      <c r="G30" s="125"/>
      <c r="H30" s="125"/>
      <c r="I30" s="95"/>
      <c r="J30" s="95"/>
      <c r="K30" s="126"/>
    </row>
    <row r="31" spans="1:11" s="11" customFormat="1">
      <c r="A31" s="227"/>
      <c r="B31" s="228"/>
      <c r="C31" s="123" t="s">
        <v>366</v>
      </c>
      <c r="D31" s="129" t="s">
        <v>515</v>
      </c>
      <c r="E31" s="138">
        <v>1</v>
      </c>
      <c r="F31" s="125"/>
      <c r="G31" s="125"/>
      <c r="H31" s="125"/>
      <c r="I31" s="95"/>
      <c r="J31" s="95"/>
      <c r="K31" s="126"/>
    </row>
    <row r="32" spans="1:11" s="11" customFormat="1" ht="25.5">
      <c r="A32" s="227"/>
      <c r="B32" s="228"/>
      <c r="C32" s="123" t="s">
        <v>367</v>
      </c>
      <c r="D32" s="129" t="s">
        <v>377</v>
      </c>
      <c r="E32" s="138">
        <v>1</v>
      </c>
      <c r="F32" s="125"/>
      <c r="G32" s="125"/>
      <c r="H32" s="125"/>
      <c r="I32" s="95"/>
      <c r="J32" s="95"/>
      <c r="K32" s="126"/>
    </row>
    <row r="33" spans="1:11" s="11" customFormat="1">
      <c r="A33" s="227"/>
      <c r="B33" s="228"/>
      <c r="C33" s="121" t="s">
        <v>63</v>
      </c>
      <c r="D33" s="130" t="s">
        <v>379</v>
      </c>
      <c r="E33" s="143">
        <v>1</v>
      </c>
      <c r="F33" s="95"/>
      <c r="G33" s="95"/>
      <c r="H33" s="95"/>
      <c r="I33" s="95"/>
      <c r="J33" s="95"/>
      <c r="K33" s="118"/>
    </row>
    <row r="34" spans="1:11" s="11" customFormat="1">
      <c r="A34" s="227" t="s">
        <v>164</v>
      </c>
      <c r="B34" s="228" t="s">
        <v>165</v>
      </c>
      <c r="C34" s="121" t="s">
        <v>3</v>
      </c>
      <c r="D34" s="139" t="s">
        <v>310</v>
      </c>
      <c r="E34" s="140">
        <v>1</v>
      </c>
      <c r="F34" s="95"/>
      <c r="G34" s="95"/>
      <c r="H34" s="95"/>
      <c r="I34" s="95"/>
      <c r="J34" s="95"/>
      <c r="K34" s="118"/>
    </row>
    <row r="35" spans="1:11" s="11" customFormat="1" ht="15" customHeight="1">
      <c r="A35" s="227"/>
      <c r="B35" s="228"/>
      <c r="C35" s="121" t="s">
        <v>533</v>
      </c>
      <c r="D35" s="139" t="s">
        <v>534</v>
      </c>
      <c r="E35" s="140">
        <v>1</v>
      </c>
      <c r="F35" s="95"/>
      <c r="G35" s="95"/>
      <c r="H35" s="95"/>
      <c r="I35" s="95"/>
      <c r="J35" s="95"/>
      <c r="K35" s="118"/>
    </row>
    <row r="36" spans="1:11" s="11" customFormat="1">
      <c r="A36" s="227" t="s">
        <v>306</v>
      </c>
      <c r="B36" s="228" t="s">
        <v>166</v>
      </c>
      <c r="C36" s="121" t="s">
        <v>535</v>
      </c>
      <c r="D36" s="139" t="s">
        <v>536</v>
      </c>
      <c r="E36" s="143">
        <v>1</v>
      </c>
      <c r="F36" s="125"/>
      <c r="G36" s="125"/>
      <c r="H36" s="125"/>
      <c r="I36" s="95"/>
      <c r="J36" s="95"/>
      <c r="K36" s="94"/>
    </row>
    <row r="37" spans="1:11" s="11" customFormat="1" ht="15" customHeight="1">
      <c r="A37" s="227"/>
      <c r="B37" s="228"/>
      <c r="C37" s="121" t="s">
        <v>537</v>
      </c>
      <c r="D37" s="139" t="s">
        <v>1</v>
      </c>
      <c r="E37" s="143">
        <v>1</v>
      </c>
      <c r="F37" s="125"/>
      <c r="G37" s="125"/>
      <c r="H37" s="125"/>
      <c r="I37" s="95"/>
      <c r="J37" s="95"/>
      <c r="K37" s="94"/>
    </row>
    <row r="38" spans="1:11" s="11" customFormat="1" ht="15" customHeight="1">
      <c r="A38" s="227"/>
      <c r="B38" s="228"/>
      <c r="C38" s="121" t="s">
        <v>456</v>
      </c>
      <c r="D38" s="139" t="s">
        <v>538</v>
      </c>
      <c r="E38" s="143">
        <v>1</v>
      </c>
      <c r="F38" s="125"/>
      <c r="G38" s="125"/>
      <c r="H38" s="125"/>
      <c r="I38" s="95"/>
      <c r="J38" s="95"/>
      <c r="K38" s="94"/>
    </row>
    <row r="39" spans="1:11" s="11" customFormat="1" ht="25.5">
      <c r="A39" s="227"/>
      <c r="B39" s="228"/>
      <c r="C39" s="121" t="s">
        <v>363</v>
      </c>
      <c r="D39" s="139" t="s">
        <v>487</v>
      </c>
      <c r="E39" s="143">
        <v>1</v>
      </c>
      <c r="F39" s="95"/>
      <c r="G39" s="95"/>
      <c r="H39" s="95"/>
      <c r="I39" s="95"/>
      <c r="J39" s="95"/>
      <c r="K39" s="94"/>
    </row>
    <row r="40" spans="1:11" s="11" customFormat="1" ht="15" customHeight="1">
      <c r="A40" s="227"/>
      <c r="B40" s="228"/>
      <c r="C40" s="121" t="s">
        <v>540</v>
      </c>
      <c r="D40" s="139" t="s">
        <v>488</v>
      </c>
      <c r="E40" s="143">
        <v>1</v>
      </c>
      <c r="F40" s="125"/>
      <c r="G40" s="125"/>
      <c r="H40" s="125"/>
      <c r="I40" s="95"/>
      <c r="J40" s="95"/>
      <c r="K40" s="94"/>
    </row>
    <row r="41" spans="1:11" s="11" customFormat="1" ht="25.5">
      <c r="A41" s="227"/>
      <c r="B41" s="228"/>
      <c r="C41" s="121" t="s">
        <v>365</v>
      </c>
      <c r="D41" s="131" t="s">
        <v>495</v>
      </c>
      <c r="E41" s="143">
        <v>1</v>
      </c>
      <c r="F41" s="125"/>
      <c r="G41" s="125"/>
      <c r="H41" s="125"/>
      <c r="I41" s="95"/>
      <c r="J41" s="95"/>
      <c r="K41" s="94"/>
    </row>
    <row r="42" spans="1:11" s="33" customFormat="1">
      <c r="A42" s="227" t="s">
        <v>167</v>
      </c>
      <c r="B42" s="228" t="s">
        <v>168</v>
      </c>
      <c r="C42" s="121"/>
      <c r="D42" s="126"/>
      <c r="E42" s="143">
        <v>2</v>
      </c>
      <c r="F42" s="95"/>
      <c r="G42" s="95"/>
      <c r="H42" s="95"/>
      <c r="I42" s="95"/>
      <c r="J42" s="95"/>
      <c r="K42" s="126"/>
    </row>
    <row r="43" spans="1:11" s="33" customFormat="1" ht="14.25" customHeight="1">
      <c r="A43" s="227"/>
      <c r="B43" s="228"/>
      <c r="C43" s="121" t="s">
        <v>539</v>
      </c>
      <c r="D43" s="126" t="s">
        <v>498</v>
      </c>
      <c r="E43" s="143">
        <v>1</v>
      </c>
      <c r="F43" s="95"/>
      <c r="G43" s="95"/>
      <c r="H43" s="95"/>
      <c r="I43" s="95"/>
      <c r="J43" s="95"/>
      <c r="K43" s="126"/>
    </row>
    <row r="44" spans="1:11" s="33" customFormat="1" ht="14.25" customHeight="1">
      <c r="A44" s="227"/>
      <c r="B44" s="228"/>
      <c r="C44" s="121" t="s">
        <v>385</v>
      </c>
      <c r="D44" s="126" t="s">
        <v>398</v>
      </c>
      <c r="E44" s="143">
        <v>1</v>
      </c>
      <c r="F44" s="95"/>
      <c r="G44" s="95"/>
      <c r="H44" s="95"/>
      <c r="I44" s="95"/>
      <c r="J44" s="95"/>
      <c r="K44" s="94"/>
    </row>
    <row r="45" spans="1:11" s="33" customFormat="1" ht="14.25" customHeight="1">
      <c r="A45" s="227"/>
      <c r="B45" s="228"/>
      <c r="C45" s="121" t="s">
        <v>0</v>
      </c>
      <c r="D45" s="126" t="s">
        <v>1</v>
      </c>
      <c r="E45" s="143">
        <v>1</v>
      </c>
      <c r="F45" s="95"/>
      <c r="G45" s="95"/>
      <c r="H45" s="95"/>
      <c r="I45" s="95"/>
      <c r="J45" s="95"/>
      <c r="K45" s="126"/>
    </row>
    <row r="46" spans="1:11" s="33" customFormat="1" ht="14.25" customHeight="1">
      <c r="A46" s="227"/>
      <c r="B46" s="228"/>
      <c r="C46" s="121" t="s">
        <v>541</v>
      </c>
      <c r="D46" s="126" t="s">
        <v>503</v>
      </c>
      <c r="E46" s="143">
        <v>1</v>
      </c>
      <c r="F46" s="95"/>
      <c r="G46" s="95"/>
      <c r="H46" s="95"/>
      <c r="I46" s="95"/>
      <c r="J46" s="95"/>
      <c r="K46" s="94"/>
    </row>
    <row r="47" spans="1:11" s="33" customFormat="1" ht="25.5">
      <c r="A47" s="227"/>
      <c r="B47" s="228"/>
      <c r="C47" s="121" t="s">
        <v>403</v>
      </c>
      <c r="D47" s="122" t="s">
        <v>504</v>
      </c>
      <c r="E47" s="143">
        <v>1</v>
      </c>
      <c r="F47" s="95"/>
      <c r="G47" s="95"/>
      <c r="H47" s="95"/>
      <c r="I47" s="95"/>
      <c r="J47" s="95"/>
      <c r="K47" s="94"/>
    </row>
    <row r="48" spans="1:11" s="33" customFormat="1" ht="15" customHeight="1">
      <c r="A48" s="227"/>
      <c r="B48" s="228"/>
      <c r="C48" s="144" t="s">
        <v>456</v>
      </c>
      <c r="D48" s="131" t="s">
        <v>494</v>
      </c>
      <c r="E48" s="145">
        <v>1</v>
      </c>
      <c r="F48" s="125"/>
      <c r="G48" s="125"/>
      <c r="H48" s="125"/>
      <c r="I48" s="95"/>
      <c r="J48" s="95"/>
      <c r="K48" s="127"/>
    </row>
    <row r="49" spans="1:11" s="33" customFormat="1" ht="25.5">
      <c r="A49" s="227"/>
      <c r="B49" s="228"/>
      <c r="C49" s="123" t="s">
        <v>363</v>
      </c>
      <c r="D49" s="124" t="s">
        <v>487</v>
      </c>
      <c r="E49" s="138">
        <v>1</v>
      </c>
      <c r="F49" s="125"/>
      <c r="G49" s="125"/>
      <c r="H49" s="125"/>
      <c r="I49" s="95"/>
      <c r="J49" s="95"/>
      <c r="K49" s="126"/>
    </row>
    <row r="50" spans="1:11" s="11" customFormat="1" ht="14.25" customHeight="1">
      <c r="A50" s="227"/>
      <c r="B50" s="228"/>
      <c r="C50" s="123" t="s">
        <v>364</v>
      </c>
      <c r="D50" s="124" t="s">
        <v>488</v>
      </c>
      <c r="E50" s="138">
        <v>1</v>
      </c>
      <c r="F50" s="125"/>
      <c r="G50" s="125"/>
      <c r="H50" s="125"/>
      <c r="I50" s="95"/>
      <c r="J50" s="95"/>
      <c r="K50" s="126"/>
    </row>
    <row r="51" spans="1:11" s="33" customFormat="1" ht="25.5">
      <c r="A51" s="227"/>
      <c r="B51" s="228"/>
      <c r="C51" s="123" t="s">
        <v>365</v>
      </c>
      <c r="D51" s="124" t="s">
        <v>495</v>
      </c>
      <c r="E51" s="138">
        <v>1</v>
      </c>
      <c r="F51" s="125"/>
      <c r="G51" s="125"/>
      <c r="H51" s="125"/>
      <c r="I51" s="95"/>
      <c r="J51" s="95"/>
      <c r="K51" s="126"/>
    </row>
    <row r="52" spans="1:11" s="11" customFormat="1">
      <c r="A52" s="141" t="s">
        <v>171</v>
      </c>
      <c r="B52" s="94" t="s">
        <v>172</v>
      </c>
      <c r="C52" s="121" t="s">
        <v>324</v>
      </c>
      <c r="D52" s="122" t="s">
        <v>588</v>
      </c>
      <c r="E52" s="143">
        <v>1</v>
      </c>
      <c r="F52" s="95"/>
      <c r="G52" s="95"/>
      <c r="H52" s="95"/>
      <c r="I52" s="95"/>
      <c r="J52" s="95"/>
      <c r="K52" s="94"/>
    </row>
    <row r="53" spans="1:11" s="11" customFormat="1" ht="25.5">
      <c r="A53" s="227" t="s">
        <v>173</v>
      </c>
      <c r="B53" s="228" t="s">
        <v>49</v>
      </c>
      <c r="C53" s="123" t="s">
        <v>363</v>
      </c>
      <c r="D53" s="124" t="s">
        <v>487</v>
      </c>
      <c r="E53" s="138">
        <v>2</v>
      </c>
      <c r="F53" s="125"/>
      <c r="G53" s="125"/>
      <c r="H53" s="125"/>
      <c r="I53" s="95"/>
      <c r="J53" s="95"/>
      <c r="K53" s="126"/>
    </row>
    <row r="54" spans="1:11" s="11" customFormat="1" ht="14.25" customHeight="1">
      <c r="A54" s="227"/>
      <c r="B54" s="228"/>
      <c r="C54" s="123" t="s">
        <v>364</v>
      </c>
      <c r="D54" s="124" t="s">
        <v>488</v>
      </c>
      <c r="E54" s="138">
        <v>1</v>
      </c>
      <c r="F54" s="125"/>
      <c r="G54" s="125"/>
      <c r="H54" s="125"/>
      <c r="I54" s="95"/>
      <c r="J54" s="95"/>
      <c r="K54" s="126"/>
    </row>
    <row r="55" spans="1:11" s="33" customFormat="1" ht="25.5">
      <c r="A55" s="227"/>
      <c r="B55" s="228"/>
      <c r="C55" s="123" t="s">
        <v>365</v>
      </c>
      <c r="D55" s="124" t="s">
        <v>495</v>
      </c>
      <c r="E55" s="138">
        <v>2</v>
      </c>
      <c r="F55" s="125"/>
      <c r="G55" s="125"/>
      <c r="H55" s="125"/>
      <c r="I55" s="95"/>
      <c r="J55" s="95"/>
      <c r="K55" s="126"/>
    </row>
    <row r="56" spans="1:11" s="11" customFormat="1" ht="15" customHeight="1">
      <c r="A56" s="227"/>
      <c r="B56" s="228"/>
      <c r="C56" s="121" t="s">
        <v>80</v>
      </c>
      <c r="D56" s="136" t="s">
        <v>81</v>
      </c>
      <c r="E56" s="143">
        <v>1</v>
      </c>
      <c r="F56" s="95"/>
      <c r="G56" s="95"/>
      <c r="H56" s="95"/>
      <c r="I56" s="95"/>
      <c r="J56" s="95"/>
      <c r="K56" s="127"/>
    </row>
    <row r="57" spans="1:11" s="11" customFormat="1">
      <c r="A57" s="141" t="s">
        <v>174</v>
      </c>
      <c r="B57" s="94" t="s">
        <v>175</v>
      </c>
      <c r="C57" s="121"/>
      <c r="D57" s="126"/>
      <c r="E57" s="143">
        <v>4</v>
      </c>
      <c r="F57" s="95"/>
      <c r="G57" s="95"/>
      <c r="H57" s="95"/>
      <c r="I57" s="95"/>
      <c r="J57" s="95"/>
      <c r="K57" s="127"/>
    </row>
    <row r="58" spans="1:11" s="11" customFormat="1">
      <c r="A58" s="227" t="s">
        <v>176</v>
      </c>
      <c r="B58" s="228" t="s">
        <v>177</v>
      </c>
      <c r="C58" s="121" t="s">
        <v>323</v>
      </c>
      <c r="D58" s="126" t="s">
        <v>406</v>
      </c>
      <c r="E58" s="143">
        <v>2</v>
      </c>
      <c r="F58" s="95"/>
      <c r="G58" s="95"/>
      <c r="H58" s="95"/>
      <c r="I58" s="95"/>
      <c r="J58" s="95"/>
      <c r="K58" s="94"/>
    </row>
    <row r="59" spans="1:11" s="11" customFormat="1" ht="15" customHeight="1">
      <c r="A59" s="227"/>
      <c r="B59" s="228"/>
      <c r="C59" s="121" t="s">
        <v>53</v>
      </c>
      <c r="D59" s="139" t="s">
        <v>405</v>
      </c>
      <c r="E59" s="143">
        <v>1</v>
      </c>
      <c r="F59" s="95"/>
      <c r="G59" s="95"/>
      <c r="H59" s="95"/>
      <c r="I59" s="95"/>
      <c r="J59" s="95"/>
      <c r="K59" s="127"/>
    </row>
    <row r="60" spans="1:11" s="11" customFormat="1">
      <c r="A60" s="227" t="s">
        <v>178</v>
      </c>
      <c r="B60" s="228" t="s">
        <v>165</v>
      </c>
      <c r="C60" s="132" t="s">
        <v>386</v>
      </c>
      <c r="D60" s="126" t="s">
        <v>399</v>
      </c>
      <c r="E60" s="143">
        <v>1</v>
      </c>
      <c r="F60" s="95"/>
      <c r="G60" s="95"/>
      <c r="H60" s="95"/>
      <c r="I60" s="95"/>
      <c r="J60" s="95"/>
      <c r="K60" s="94"/>
    </row>
    <row r="61" spans="1:11" s="11" customFormat="1" ht="25.5">
      <c r="A61" s="227"/>
      <c r="B61" s="228"/>
      <c r="C61" s="121" t="s">
        <v>180</v>
      </c>
      <c r="D61" s="126" t="s">
        <v>407</v>
      </c>
      <c r="E61" s="143">
        <v>1</v>
      </c>
      <c r="F61" s="95"/>
      <c r="G61" s="95"/>
      <c r="H61" s="95"/>
      <c r="I61" s="95"/>
      <c r="J61" s="95"/>
      <c r="K61" s="94"/>
    </row>
    <row r="62" spans="1:11" s="11" customFormat="1" ht="25.5">
      <c r="A62" s="227"/>
      <c r="B62" s="228"/>
      <c r="C62" s="121" t="s">
        <v>182</v>
      </c>
      <c r="D62" s="126" t="s">
        <v>408</v>
      </c>
      <c r="E62" s="143">
        <v>1</v>
      </c>
      <c r="F62" s="95"/>
      <c r="G62" s="95"/>
      <c r="H62" s="95"/>
      <c r="I62" s="95"/>
      <c r="J62" s="95"/>
      <c r="K62" s="94"/>
    </row>
    <row r="63" spans="1:11" s="11" customFormat="1">
      <c r="A63" s="227"/>
      <c r="B63" s="228"/>
      <c r="C63" s="121" t="s">
        <v>50</v>
      </c>
      <c r="D63" s="126" t="s">
        <v>498</v>
      </c>
      <c r="E63" s="143">
        <v>6</v>
      </c>
      <c r="F63" s="95"/>
      <c r="G63" s="95"/>
      <c r="H63" s="95"/>
      <c r="I63" s="95"/>
      <c r="J63" s="95"/>
      <c r="K63" s="126"/>
    </row>
    <row r="64" spans="1:11" s="11" customFormat="1">
      <c r="A64" s="227"/>
      <c r="B64" s="228"/>
      <c r="C64" s="121" t="s">
        <v>33</v>
      </c>
      <c r="D64" s="32" t="s">
        <v>584</v>
      </c>
      <c r="E64" s="143">
        <v>6</v>
      </c>
      <c r="F64" s="95"/>
      <c r="G64" s="95"/>
      <c r="H64" s="95"/>
      <c r="I64" s="95"/>
      <c r="J64" s="95"/>
      <c r="K64" s="126"/>
    </row>
    <row r="65" spans="1:11" s="11" customFormat="1">
      <c r="A65" s="227"/>
      <c r="B65" s="228"/>
      <c r="C65" s="121" t="s">
        <v>183</v>
      </c>
      <c r="D65" s="126" t="s">
        <v>505</v>
      </c>
      <c r="E65" s="143">
        <v>2</v>
      </c>
      <c r="F65" s="95"/>
      <c r="G65" s="95"/>
      <c r="H65" s="95"/>
      <c r="I65" s="95"/>
      <c r="J65" s="95"/>
      <c r="K65" s="95"/>
    </row>
    <row r="66" spans="1:11" s="11" customFormat="1">
      <c r="A66" s="227"/>
      <c r="B66" s="228"/>
      <c r="C66" s="121" t="s">
        <v>181</v>
      </c>
      <c r="D66" s="126" t="s">
        <v>506</v>
      </c>
      <c r="E66" s="143">
        <v>7</v>
      </c>
      <c r="F66" s="95"/>
      <c r="G66" s="95"/>
      <c r="H66" s="95"/>
      <c r="I66" s="95"/>
      <c r="J66" s="95"/>
      <c r="K66" s="95"/>
    </row>
    <row r="67" spans="1:11" s="11" customFormat="1">
      <c r="A67" s="141" t="s">
        <v>184</v>
      </c>
      <c r="B67" s="94" t="s">
        <v>185</v>
      </c>
      <c r="C67" s="144" t="s">
        <v>456</v>
      </c>
      <c r="D67" s="131" t="s">
        <v>494</v>
      </c>
      <c r="E67" s="143">
        <v>1</v>
      </c>
      <c r="F67" s="95"/>
      <c r="G67" s="95"/>
      <c r="H67" s="95"/>
      <c r="I67" s="95"/>
      <c r="J67" s="95"/>
      <c r="K67" s="95"/>
    </row>
    <row r="68" spans="1:11" s="11" customFormat="1">
      <c r="A68" s="227" t="s">
        <v>187</v>
      </c>
      <c r="B68" s="228" t="s">
        <v>17</v>
      </c>
      <c r="C68" s="123" t="s">
        <v>366</v>
      </c>
      <c r="D68" s="129" t="s">
        <v>515</v>
      </c>
      <c r="E68" s="138">
        <v>1</v>
      </c>
      <c r="F68" s="125"/>
      <c r="G68" s="125"/>
      <c r="H68" s="125"/>
      <c r="I68" s="95"/>
      <c r="J68" s="95"/>
      <c r="K68" s="126"/>
    </row>
    <row r="69" spans="1:11" s="11" customFormat="1" ht="25.5">
      <c r="A69" s="227"/>
      <c r="B69" s="228"/>
      <c r="C69" s="123" t="s">
        <v>367</v>
      </c>
      <c r="D69" s="129" t="s">
        <v>377</v>
      </c>
      <c r="E69" s="138">
        <v>1</v>
      </c>
      <c r="F69" s="125"/>
      <c r="G69" s="125"/>
      <c r="H69" s="125"/>
      <c r="I69" s="95"/>
      <c r="J69" s="95"/>
      <c r="K69" s="126"/>
    </row>
    <row r="70" spans="1:11" s="11" customFormat="1" ht="14.25" customHeight="1">
      <c r="A70" s="227"/>
      <c r="B70" s="228"/>
      <c r="C70" s="121" t="s">
        <v>63</v>
      </c>
      <c r="D70" s="130" t="s">
        <v>379</v>
      </c>
      <c r="E70" s="143">
        <v>1</v>
      </c>
      <c r="F70" s="95"/>
      <c r="G70" s="95"/>
      <c r="H70" s="95"/>
      <c r="I70" s="95"/>
      <c r="J70" s="95"/>
      <c r="K70" s="118"/>
    </row>
    <row r="71" spans="1:11" s="11" customFormat="1" ht="25.5">
      <c r="A71" s="227"/>
      <c r="B71" s="228"/>
      <c r="C71" s="123" t="s">
        <v>363</v>
      </c>
      <c r="D71" s="124" t="s">
        <v>487</v>
      </c>
      <c r="E71" s="138">
        <v>1</v>
      </c>
      <c r="F71" s="125"/>
      <c r="G71" s="125"/>
      <c r="H71" s="125"/>
      <c r="I71" s="95"/>
      <c r="J71" s="95"/>
      <c r="K71" s="126"/>
    </row>
    <row r="72" spans="1:11" s="11" customFormat="1" ht="14.25" customHeight="1">
      <c r="A72" s="227"/>
      <c r="B72" s="228"/>
      <c r="C72" s="123" t="s">
        <v>364</v>
      </c>
      <c r="D72" s="124" t="s">
        <v>488</v>
      </c>
      <c r="E72" s="138">
        <v>1</v>
      </c>
      <c r="F72" s="125"/>
      <c r="G72" s="125"/>
      <c r="H72" s="125"/>
      <c r="I72" s="95"/>
      <c r="J72" s="95"/>
      <c r="K72" s="126"/>
    </row>
    <row r="73" spans="1:11" s="11" customFormat="1" ht="25.5">
      <c r="A73" s="227"/>
      <c r="B73" s="228"/>
      <c r="C73" s="123" t="s">
        <v>365</v>
      </c>
      <c r="D73" s="124" t="s">
        <v>495</v>
      </c>
      <c r="E73" s="138">
        <v>1</v>
      </c>
      <c r="F73" s="125"/>
      <c r="G73" s="125"/>
      <c r="H73" s="125"/>
      <c r="I73" s="95"/>
      <c r="J73" s="95"/>
      <c r="K73" s="126"/>
    </row>
    <row r="74" spans="1:11" s="11" customFormat="1">
      <c r="A74" s="227" t="s">
        <v>188</v>
      </c>
      <c r="B74" s="228" t="s">
        <v>17</v>
      </c>
      <c r="C74" s="123" t="s">
        <v>366</v>
      </c>
      <c r="D74" s="129" t="s">
        <v>515</v>
      </c>
      <c r="E74" s="138">
        <v>1</v>
      </c>
      <c r="F74" s="125"/>
      <c r="G74" s="125"/>
      <c r="H74" s="125"/>
      <c r="I74" s="95"/>
      <c r="J74" s="95"/>
      <c r="K74" s="126"/>
    </row>
    <row r="75" spans="1:11" s="11" customFormat="1" ht="25.5">
      <c r="A75" s="227"/>
      <c r="B75" s="228"/>
      <c r="C75" s="123" t="s">
        <v>367</v>
      </c>
      <c r="D75" s="129" t="s">
        <v>377</v>
      </c>
      <c r="E75" s="138">
        <v>1</v>
      </c>
      <c r="F75" s="125"/>
      <c r="G75" s="125"/>
      <c r="H75" s="125"/>
      <c r="I75" s="95"/>
      <c r="J75" s="95"/>
      <c r="K75" s="126"/>
    </row>
    <row r="76" spans="1:11" s="11" customFormat="1">
      <c r="A76" s="227"/>
      <c r="B76" s="228"/>
      <c r="C76" s="121" t="s">
        <v>63</v>
      </c>
      <c r="D76" s="130" t="s">
        <v>379</v>
      </c>
      <c r="E76" s="143">
        <v>1</v>
      </c>
      <c r="F76" s="95"/>
      <c r="G76" s="95"/>
      <c r="H76" s="95"/>
      <c r="I76" s="95"/>
      <c r="J76" s="95"/>
      <c r="K76" s="118"/>
    </row>
    <row r="77" spans="1:11" s="11" customFormat="1" ht="25.5">
      <c r="A77" s="227"/>
      <c r="B77" s="228"/>
      <c r="C77" s="123" t="s">
        <v>363</v>
      </c>
      <c r="D77" s="124" t="s">
        <v>487</v>
      </c>
      <c r="E77" s="138">
        <v>1</v>
      </c>
      <c r="F77" s="125"/>
      <c r="G77" s="125"/>
      <c r="H77" s="125"/>
      <c r="I77" s="95"/>
      <c r="J77" s="95"/>
      <c r="K77" s="126"/>
    </row>
    <row r="78" spans="1:11" s="11" customFormat="1">
      <c r="A78" s="227"/>
      <c r="B78" s="228"/>
      <c r="C78" s="123" t="s">
        <v>364</v>
      </c>
      <c r="D78" s="124" t="s">
        <v>488</v>
      </c>
      <c r="E78" s="138">
        <v>1</v>
      </c>
      <c r="F78" s="125"/>
      <c r="G78" s="125"/>
      <c r="H78" s="125"/>
      <c r="I78" s="95"/>
      <c r="J78" s="95"/>
      <c r="K78" s="126"/>
    </row>
    <row r="79" spans="1:11" s="11" customFormat="1" ht="25.5">
      <c r="A79" s="227"/>
      <c r="B79" s="228"/>
      <c r="C79" s="123" t="s">
        <v>365</v>
      </c>
      <c r="D79" s="124" t="s">
        <v>495</v>
      </c>
      <c r="E79" s="138">
        <v>1</v>
      </c>
      <c r="F79" s="125"/>
      <c r="G79" s="125"/>
      <c r="H79" s="125"/>
      <c r="I79" s="95"/>
      <c r="J79" s="95"/>
      <c r="K79" s="126"/>
    </row>
    <row r="80" spans="1:11" s="11" customFormat="1">
      <c r="A80" s="227" t="s">
        <v>189</v>
      </c>
      <c r="B80" s="228" t="s">
        <v>190</v>
      </c>
      <c r="C80" s="121" t="s">
        <v>387</v>
      </c>
      <c r="D80" s="126" t="s">
        <v>179</v>
      </c>
      <c r="E80" s="143">
        <v>1</v>
      </c>
      <c r="F80" s="95"/>
      <c r="G80" s="95"/>
      <c r="H80" s="95"/>
      <c r="I80" s="95"/>
      <c r="J80" s="95"/>
      <c r="K80" s="94"/>
    </row>
    <row r="81" spans="1:11" s="11" customFormat="1" ht="14.25" customHeight="1">
      <c r="A81" s="227"/>
      <c r="B81" s="228"/>
      <c r="C81" s="121" t="s">
        <v>338</v>
      </c>
      <c r="D81" s="126" t="s">
        <v>359</v>
      </c>
      <c r="E81" s="143">
        <v>1</v>
      </c>
      <c r="F81" s="95"/>
      <c r="G81" s="95"/>
      <c r="H81" s="95"/>
      <c r="I81" s="95"/>
      <c r="J81" s="95"/>
      <c r="K81" s="126"/>
    </row>
    <row r="82" spans="1:11" s="11" customFormat="1" ht="14.25" customHeight="1">
      <c r="A82" s="227"/>
      <c r="B82" s="228"/>
      <c r="C82" s="121" t="s">
        <v>27</v>
      </c>
      <c r="D82" s="128" t="s">
        <v>409</v>
      </c>
      <c r="E82" s="143">
        <v>1</v>
      </c>
      <c r="F82" s="95"/>
      <c r="G82" s="95"/>
      <c r="H82" s="95"/>
      <c r="I82" s="95"/>
      <c r="J82" s="95"/>
      <c r="K82" s="126"/>
    </row>
    <row r="83" spans="1:11" s="11" customFormat="1" ht="14.25" customHeight="1">
      <c r="A83" s="227"/>
      <c r="B83" s="228"/>
      <c r="C83" s="121" t="s">
        <v>76</v>
      </c>
      <c r="D83" s="128" t="s">
        <v>78</v>
      </c>
      <c r="E83" s="143">
        <v>1</v>
      </c>
      <c r="F83" s="95"/>
      <c r="G83" s="95"/>
      <c r="H83" s="95"/>
      <c r="I83" s="95"/>
      <c r="J83" s="95"/>
      <c r="K83" s="127"/>
    </row>
    <row r="84" spans="1:11" s="11" customFormat="1" ht="14.25" customHeight="1">
      <c r="A84" s="227"/>
      <c r="B84" s="228"/>
      <c r="C84" s="121" t="s">
        <v>191</v>
      </c>
      <c r="D84" s="126" t="s">
        <v>192</v>
      </c>
      <c r="E84" s="143">
        <v>2</v>
      </c>
      <c r="F84" s="95"/>
      <c r="G84" s="95"/>
      <c r="H84" s="95"/>
      <c r="I84" s="95"/>
      <c r="J84" s="95"/>
      <c r="K84" s="94"/>
    </row>
    <row r="85" spans="1:11" s="11" customFormat="1" ht="14.25" customHeight="1">
      <c r="A85" s="227"/>
      <c r="B85" s="228"/>
      <c r="C85" s="121" t="s">
        <v>34</v>
      </c>
      <c r="D85" s="126" t="s">
        <v>490</v>
      </c>
      <c r="E85" s="143">
        <v>2</v>
      </c>
      <c r="F85" s="95"/>
      <c r="G85" s="95"/>
      <c r="H85" s="95"/>
      <c r="I85" s="95"/>
      <c r="J85" s="95"/>
      <c r="K85" s="126"/>
    </row>
    <row r="86" spans="1:11" s="11" customFormat="1">
      <c r="A86" s="227"/>
      <c r="B86" s="228"/>
      <c r="C86" s="121" t="s">
        <v>33</v>
      </c>
      <c r="D86" s="32" t="s">
        <v>584</v>
      </c>
      <c r="E86" s="143">
        <v>1</v>
      </c>
      <c r="F86" s="95"/>
      <c r="G86" s="95"/>
      <c r="H86" s="95"/>
      <c r="I86" s="95"/>
      <c r="J86" s="95"/>
      <c r="K86" s="126"/>
    </row>
    <row r="87" spans="1:11" s="11" customFormat="1" ht="14.25" customHeight="1">
      <c r="A87" s="227"/>
      <c r="B87" s="228"/>
      <c r="C87" s="121" t="s">
        <v>193</v>
      </c>
      <c r="D87" s="126" t="s">
        <v>345</v>
      </c>
      <c r="E87" s="143">
        <v>1</v>
      </c>
      <c r="F87" s="95"/>
      <c r="G87" s="95"/>
      <c r="H87" s="95"/>
      <c r="I87" s="95"/>
      <c r="J87" s="95"/>
      <c r="K87" s="126"/>
    </row>
    <row r="88" spans="1:11" s="11" customFormat="1" ht="14.25" customHeight="1">
      <c r="A88" s="227"/>
      <c r="B88" s="228"/>
      <c r="C88" s="121" t="s">
        <v>410</v>
      </c>
      <c r="D88" s="126" t="s">
        <v>411</v>
      </c>
      <c r="E88" s="143">
        <v>1</v>
      </c>
      <c r="F88" s="95"/>
      <c r="G88" s="95"/>
      <c r="H88" s="95"/>
      <c r="I88" s="95"/>
      <c r="J88" s="95"/>
      <c r="K88" s="126"/>
    </row>
    <row r="89" spans="1:11" s="11" customFormat="1" ht="14.25" customHeight="1">
      <c r="A89" s="227"/>
      <c r="B89" s="228"/>
      <c r="C89" s="121" t="s">
        <v>35</v>
      </c>
      <c r="D89" s="126" t="s">
        <v>498</v>
      </c>
      <c r="E89" s="143">
        <v>1</v>
      </c>
      <c r="F89" s="95"/>
      <c r="G89" s="95"/>
      <c r="H89" s="95"/>
      <c r="I89" s="95"/>
      <c r="J89" s="95"/>
      <c r="K89" s="126"/>
    </row>
    <row r="90" spans="1:11" s="11" customFormat="1" ht="14.25" customHeight="1">
      <c r="A90" s="227"/>
      <c r="B90" s="228"/>
      <c r="C90" s="121" t="s">
        <v>194</v>
      </c>
      <c r="D90" s="126" t="s">
        <v>412</v>
      </c>
      <c r="E90" s="143">
        <v>1</v>
      </c>
      <c r="F90" s="95"/>
      <c r="G90" s="95"/>
      <c r="H90" s="95"/>
      <c r="I90" s="95"/>
      <c r="J90" s="95"/>
      <c r="K90" s="94"/>
    </row>
    <row r="91" spans="1:11" s="11" customFormat="1" ht="14.25" customHeight="1">
      <c r="A91" s="227"/>
      <c r="B91" s="228"/>
      <c r="C91" s="121" t="s">
        <v>195</v>
      </c>
      <c r="D91" s="126" t="s">
        <v>415</v>
      </c>
      <c r="E91" s="143">
        <v>1</v>
      </c>
      <c r="F91" s="95"/>
      <c r="G91" s="95"/>
      <c r="H91" s="95"/>
      <c r="I91" s="95"/>
      <c r="J91" s="95"/>
      <c r="K91" s="94"/>
    </row>
    <row r="92" spans="1:11" s="11" customFormat="1" ht="15" customHeight="1">
      <c r="A92" s="227"/>
      <c r="B92" s="228"/>
      <c r="C92" s="144" t="s">
        <v>456</v>
      </c>
      <c r="D92" s="131" t="s">
        <v>494</v>
      </c>
      <c r="E92" s="145">
        <v>1</v>
      </c>
      <c r="F92" s="125"/>
      <c r="G92" s="125"/>
      <c r="H92" s="125"/>
      <c r="I92" s="95"/>
      <c r="J92" s="95"/>
      <c r="K92" s="127"/>
    </row>
    <row r="93" spans="1:11" s="11" customFormat="1">
      <c r="A93" s="227" t="s">
        <v>196</v>
      </c>
      <c r="B93" s="228" t="s">
        <v>168</v>
      </c>
      <c r="C93" s="121" t="s">
        <v>34</v>
      </c>
      <c r="D93" s="126" t="s">
        <v>490</v>
      </c>
      <c r="E93" s="143">
        <v>2</v>
      </c>
      <c r="F93" s="95"/>
      <c r="G93" s="95"/>
      <c r="H93" s="95"/>
      <c r="I93" s="95"/>
      <c r="J93" s="95"/>
      <c r="K93" s="126"/>
    </row>
    <row r="94" spans="1:11" s="11" customFormat="1" ht="14.25" customHeight="1">
      <c r="A94" s="227"/>
      <c r="B94" s="228"/>
      <c r="C94" s="121" t="s">
        <v>36</v>
      </c>
      <c r="D94" s="126" t="s">
        <v>340</v>
      </c>
      <c r="E94" s="143">
        <v>1</v>
      </c>
      <c r="F94" s="95"/>
      <c r="G94" s="95"/>
      <c r="H94" s="95"/>
      <c r="I94" s="95"/>
      <c r="J94" s="95"/>
      <c r="K94" s="126"/>
    </row>
    <row r="95" spans="1:11" s="11" customFormat="1" ht="14.25" customHeight="1">
      <c r="A95" s="227"/>
      <c r="B95" s="228"/>
      <c r="C95" s="123" t="s">
        <v>339</v>
      </c>
      <c r="D95" s="126" t="s">
        <v>341</v>
      </c>
      <c r="E95" s="138">
        <v>1</v>
      </c>
      <c r="F95" s="125"/>
      <c r="G95" s="125"/>
      <c r="H95" s="125"/>
      <c r="I95" s="95"/>
      <c r="J95" s="95"/>
      <c r="K95" s="126"/>
    </row>
    <row r="96" spans="1:11" s="11" customFormat="1" ht="14.25" customHeight="1">
      <c r="A96" s="227"/>
      <c r="B96" s="228"/>
      <c r="C96" s="121" t="s">
        <v>170</v>
      </c>
      <c r="D96" s="133" t="s">
        <v>344</v>
      </c>
      <c r="E96" s="143">
        <v>1</v>
      </c>
      <c r="F96" s="95"/>
      <c r="G96" s="95"/>
      <c r="H96" s="95"/>
      <c r="I96" s="95"/>
      <c r="J96" s="95"/>
      <c r="K96" s="127"/>
    </row>
    <row r="97" spans="1:11" s="11" customFormat="1">
      <c r="A97" s="227"/>
      <c r="B97" s="228"/>
      <c r="C97" s="121" t="s">
        <v>33</v>
      </c>
      <c r="D97" s="32" t="s">
        <v>584</v>
      </c>
      <c r="E97" s="143">
        <v>1</v>
      </c>
      <c r="F97" s="95"/>
      <c r="G97" s="95"/>
      <c r="H97" s="95"/>
      <c r="I97" s="95"/>
      <c r="J97" s="95"/>
      <c r="K97" s="126"/>
    </row>
    <row r="98" spans="1:11" s="11" customFormat="1" ht="14.25" customHeight="1">
      <c r="A98" s="227"/>
      <c r="B98" s="228"/>
      <c r="C98" s="121" t="s">
        <v>35</v>
      </c>
      <c r="D98" s="126" t="s">
        <v>498</v>
      </c>
      <c r="E98" s="143">
        <v>1</v>
      </c>
      <c r="F98" s="95"/>
      <c r="G98" s="95"/>
      <c r="H98" s="95"/>
      <c r="I98" s="95"/>
      <c r="J98" s="95"/>
      <c r="K98" s="126"/>
    </row>
    <row r="99" spans="1:11" s="11" customFormat="1" ht="14.25" customHeight="1">
      <c r="A99" s="227"/>
      <c r="B99" s="228"/>
      <c r="C99" s="121" t="s">
        <v>197</v>
      </c>
      <c r="D99" s="126" t="s">
        <v>416</v>
      </c>
      <c r="E99" s="143">
        <v>2</v>
      </c>
      <c r="F99" s="95"/>
      <c r="G99" s="95"/>
      <c r="H99" s="95"/>
      <c r="I99" s="95"/>
      <c r="J99" s="95"/>
      <c r="K99" s="94"/>
    </row>
    <row r="100" spans="1:11" s="11" customFormat="1" ht="14.25" customHeight="1">
      <c r="A100" s="227"/>
      <c r="B100" s="228"/>
      <c r="C100" s="121" t="s">
        <v>28</v>
      </c>
      <c r="D100" s="126" t="s">
        <v>31</v>
      </c>
      <c r="E100" s="143">
        <v>1</v>
      </c>
      <c r="F100" s="95"/>
      <c r="G100" s="95"/>
      <c r="H100" s="95"/>
      <c r="I100" s="95"/>
      <c r="J100" s="95"/>
      <c r="K100" s="126"/>
    </row>
    <row r="101" spans="1:11" s="11" customFormat="1" ht="14.25" customHeight="1">
      <c r="A101" s="227"/>
      <c r="B101" s="228"/>
      <c r="C101" s="121" t="s">
        <v>29</v>
      </c>
      <c r="D101" s="126" t="s">
        <v>507</v>
      </c>
      <c r="E101" s="143">
        <v>2</v>
      </c>
      <c r="F101" s="95"/>
      <c r="G101" s="95"/>
      <c r="H101" s="95"/>
      <c r="I101" s="95"/>
      <c r="J101" s="95"/>
      <c r="K101" s="126"/>
    </row>
    <row r="102" spans="1:11" s="11" customFormat="1" ht="14.25" customHeight="1">
      <c r="A102" s="227"/>
      <c r="B102" s="228"/>
      <c r="C102" s="121" t="s">
        <v>0</v>
      </c>
      <c r="D102" s="126" t="s">
        <v>1</v>
      </c>
      <c r="E102" s="143">
        <v>1</v>
      </c>
      <c r="F102" s="95"/>
      <c r="G102" s="95"/>
      <c r="H102" s="95"/>
      <c r="I102" s="95"/>
      <c r="J102" s="95"/>
      <c r="K102" s="126"/>
    </row>
    <row r="103" spans="1:11" s="33" customFormat="1" ht="14.25" customHeight="1">
      <c r="A103" s="227"/>
      <c r="B103" s="228"/>
      <c r="C103" s="121" t="s">
        <v>388</v>
      </c>
      <c r="D103" s="126" t="s">
        <v>590</v>
      </c>
      <c r="E103" s="143">
        <v>1</v>
      </c>
      <c r="F103" s="95"/>
      <c r="G103" s="95"/>
      <c r="H103" s="95"/>
      <c r="I103" s="95"/>
      <c r="J103" s="95"/>
      <c r="K103" s="94"/>
    </row>
    <row r="104" spans="1:11" s="11" customFormat="1" ht="15" customHeight="1">
      <c r="A104" s="227"/>
      <c r="B104" s="228"/>
      <c r="C104" s="144" t="s">
        <v>456</v>
      </c>
      <c r="D104" s="131" t="s">
        <v>494</v>
      </c>
      <c r="E104" s="145">
        <v>1</v>
      </c>
      <c r="F104" s="125"/>
      <c r="G104" s="125"/>
      <c r="H104" s="125"/>
      <c r="I104" s="95"/>
      <c r="J104" s="95"/>
      <c r="K104" s="127"/>
    </row>
    <row r="105" spans="1:11" s="11" customFormat="1" ht="25.5">
      <c r="A105" s="227"/>
      <c r="B105" s="228"/>
      <c r="C105" s="123" t="s">
        <v>363</v>
      </c>
      <c r="D105" s="124" t="s">
        <v>487</v>
      </c>
      <c r="E105" s="138">
        <v>1</v>
      </c>
      <c r="F105" s="125"/>
      <c r="G105" s="125"/>
      <c r="H105" s="125"/>
      <c r="I105" s="95"/>
      <c r="J105" s="95"/>
      <c r="K105" s="126"/>
    </row>
    <row r="106" spans="1:11" s="11" customFormat="1" ht="14.25" customHeight="1">
      <c r="A106" s="227"/>
      <c r="B106" s="228"/>
      <c r="C106" s="123" t="s">
        <v>364</v>
      </c>
      <c r="D106" s="124" t="s">
        <v>488</v>
      </c>
      <c r="E106" s="138">
        <v>1</v>
      </c>
      <c r="F106" s="125"/>
      <c r="G106" s="125"/>
      <c r="H106" s="125"/>
      <c r="I106" s="95"/>
      <c r="J106" s="95"/>
      <c r="K106" s="126"/>
    </row>
    <row r="107" spans="1:11" s="11" customFormat="1" ht="25.5">
      <c r="A107" s="227"/>
      <c r="B107" s="228"/>
      <c r="C107" s="123" t="s">
        <v>365</v>
      </c>
      <c r="D107" s="124" t="s">
        <v>495</v>
      </c>
      <c r="E107" s="138">
        <v>1</v>
      </c>
      <c r="F107" s="125"/>
      <c r="G107" s="125"/>
      <c r="H107" s="125"/>
      <c r="I107" s="95"/>
      <c r="J107" s="95"/>
      <c r="K107" s="126"/>
    </row>
    <row r="108" spans="1:11" s="11" customFormat="1">
      <c r="A108" s="227" t="s">
        <v>199</v>
      </c>
      <c r="B108" s="228" t="s">
        <v>17</v>
      </c>
      <c r="C108" s="123" t="s">
        <v>366</v>
      </c>
      <c r="D108" s="129" t="s">
        <v>515</v>
      </c>
      <c r="E108" s="138">
        <v>1</v>
      </c>
      <c r="F108" s="125"/>
      <c r="G108" s="125"/>
      <c r="H108" s="125"/>
      <c r="I108" s="95"/>
      <c r="J108" s="95"/>
      <c r="K108" s="126"/>
    </row>
    <row r="109" spans="1:11" s="11" customFormat="1" ht="25.5">
      <c r="A109" s="227"/>
      <c r="B109" s="228"/>
      <c r="C109" s="123" t="s">
        <v>367</v>
      </c>
      <c r="D109" s="129" t="s">
        <v>377</v>
      </c>
      <c r="E109" s="138">
        <v>1</v>
      </c>
      <c r="F109" s="125"/>
      <c r="G109" s="125"/>
      <c r="H109" s="125"/>
      <c r="I109" s="95"/>
      <c r="J109" s="95"/>
      <c r="K109" s="126"/>
    </row>
    <row r="110" spans="1:11" s="11" customFormat="1" ht="14.25" customHeight="1">
      <c r="A110" s="227"/>
      <c r="B110" s="228"/>
      <c r="C110" s="121" t="s">
        <v>63</v>
      </c>
      <c r="D110" s="130" t="s">
        <v>379</v>
      </c>
      <c r="E110" s="143">
        <v>1</v>
      </c>
      <c r="F110" s="95"/>
      <c r="G110" s="95"/>
      <c r="H110" s="95"/>
      <c r="I110" s="95"/>
      <c r="J110" s="95"/>
      <c r="K110" s="118"/>
    </row>
    <row r="111" spans="1:11" s="11" customFormat="1" ht="25.5">
      <c r="A111" s="227"/>
      <c r="B111" s="228"/>
      <c r="C111" s="123" t="s">
        <v>363</v>
      </c>
      <c r="D111" s="124" t="s">
        <v>487</v>
      </c>
      <c r="E111" s="138">
        <v>1</v>
      </c>
      <c r="F111" s="125"/>
      <c r="G111" s="125"/>
      <c r="H111" s="125"/>
      <c r="I111" s="95"/>
      <c r="J111" s="95"/>
      <c r="K111" s="126"/>
    </row>
    <row r="112" spans="1:11" s="11" customFormat="1" ht="14.25" customHeight="1">
      <c r="A112" s="227"/>
      <c r="B112" s="228"/>
      <c r="C112" s="123" t="s">
        <v>364</v>
      </c>
      <c r="D112" s="124" t="s">
        <v>488</v>
      </c>
      <c r="E112" s="138">
        <v>1</v>
      </c>
      <c r="F112" s="125"/>
      <c r="G112" s="125"/>
      <c r="H112" s="125"/>
      <c r="I112" s="95"/>
      <c r="J112" s="95"/>
      <c r="K112" s="126"/>
    </row>
    <row r="113" spans="1:11" s="11" customFormat="1" ht="25.5">
      <c r="A113" s="227"/>
      <c r="B113" s="228"/>
      <c r="C113" s="123" t="s">
        <v>365</v>
      </c>
      <c r="D113" s="124" t="s">
        <v>495</v>
      </c>
      <c r="E113" s="138">
        <v>1</v>
      </c>
      <c r="F113" s="125"/>
      <c r="G113" s="125"/>
      <c r="H113" s="125"/>
      <c r="I113" s="95"/>
      <c r="J113" s="95"/>
      <c r="K113" s="126"/>
    </row>
    <row r="114" spans="1:11" s="11" customFormat="1">
      <c r="A114" s="227" t="s">
        <v>200</v>
      </c>
      <c r="B114" s="228" t="s">
        <v>201</v>
      </c>
      <c r="C114" s="121" t="s">
        <v>338</v>
      </c>
      <c r="D114" s="126" t="s">
        <v>359</v>
      </c>
      <c r="E114" s="143">
        <v>1</v>
      </c>
      <c r="F114" s="95"/>
      <c r="G114" s="95"/>
      <c r="H114" s="95"/>
      <c r="I114" s="95"/>
      <c r="J114" s="95"/>
      <c r="K114" s="126"/>
    </row>
    <row r="115" spans="1:11" s="11" customFormat="1" ht="14.25" customHeight="1">
      <c r="A115" s="227"/>
      <c r="B115" s="228"/>
      <c r="C115" s="121" t="s">
        <v>34</v>
      </c>
      <c r="D115" s="126" t="s">
        <v>490</v>
      </c>
      <c r="E115" s="143">
        <v>2</v>
      </c>
      <c r="F115" s="95"/>
      <c r="G115" s="95"/>
      <c r="H115" s="95"/>
      <c r="I115" s="95"/>
      <c r="J115" s="95"/>
      <c r="K115" s="126"/>
    </row>
    <row r="116" spans="1:11" s="11" customFormat="1" ht="14.25" customHeight="1">
      <c r="A116" s="227"/>
      <c r="B116" s="228"/>
      <c r="C116" s="121" t="s">
        <v>109</v>
      </c>
      <c r="D116" s="126" t="s">
        <v>46</v>
      </c>
      <c r="E116" s="143">
        <v>1</v>
      </c>
      <c r="F116" s="95"/>
      <c r="G116" s="95"/>
      <c r="H116" s="95"/>
      <c r="I116" s="95"/>
      <c r="J116" s="95"/>
      <c r="K116" s="127"/>
    </row>
    <row r="117" spans="1:11" s="11" customFormat="1" ht="14.25" customHeight="1">
      <c r="A117" s="227"/>
      <c r="B117" s="228"/>
      <c r="C117" s="121" t="s">
        <v>39</v>
      </c>
      <c r="D117" s="128" t="s">
        <v>489</v>
      </c>
      <c r="E117" s="143">
        <v>3</v>
      </c>
      <c r="F117" s="95"/>
      <c r="G117" s="95"/>
      <c r="H117" s="95"/>
      <c r="I117" s="95"/>
      <c r="J117" s="95"/>
      <c r="K117" s="126"/>
    </row>
    <row r="118" spans="1:11" s="11" customFormat="1" ht="14.25" customHeight="1">
      <c r="A118" s="227"/>
      <c r="B118" s="228"/>
      <c r="C118" s="121" t="s">
        <v>112</v>
      </c>
      <c r="D118" s="126" t="s">
        <v>116</v>
      </c>
      <c r="E118" s="143">
        <v>2</v>
      </c>
      <c r="F118" s="95"/>
      <c r="G118" s="95"/>
      <c r="H118" s="95"/>
      <c r="I118" s="95"/>
      <c r="J118" s="95"/>
      <c r="K118" s="94"/>
    </row>
    <row r="119" spans="1:11" s="11" customFormat="1" ht="14.25" customHeight="1">
      <c r="A119" s="227"/>
      <c r="B119" s="228"/>
      <c r="C119" s="121" t="s">
        <v>202</v>
      </c>
      <c r="D119" s="126" t="s">
        <v>413</v>
      </c>
      <c r="E119" s="143">
        <v>1</v>
      </c>
      <c r="F119" s="95"/>
      <c r="G119" s="95"/>
      <c r="H119" s="95"/>
      <c r="I119" s="95"/>
      <c r="J119" s="95"/>
      <c r="K119" s="126"/>
    </row>
    <row r="120" spans="1:11" s="11" customFormat="1" ht="25.5">
      <c r="A120" s="227"/>
      <c r="B120" s="228"/>
      <c r="C120" s="121" t="s">
        <v>203</v>
      </c>
      <c r="D120" s="126" t="s">
        <v>508</v>
      </c>
      <c r="E120" s="143">
        <v>1</v>
      </c>
      <c r="F120" s="95"/>
      <c r="G120" s="95"/>
      <c r="H120" s="95"/>
      <c r="I120" s="95"/>
      <c r="J120" s="95"/>
      <c r="K120" s="94"/>
    </row>
    <row r="121" spans="1:11" s="11" customFormat="1" ht="14.25" customHeight="1">
      <c r="A121" s="227"/>
      <c r="B121" s="228"/>
      <c r="C121" s="121" t="s">
        <v>542</v>
      </c>
      <c r="D121" s="126" t="s">
        <v>543</v>
      </c>
      <c r="E121" s="143">
        <v>1</v>
      </c>
      <c r="F121" s="119"/>
      <c r="G121" s="119"/>
      <c r="H121" s="119"/>
      <c r="I121" s="95"/>
      <c r="J121" s="95"/>
      <c r="K121" s="94"/>
    </row>
    <row r="122" spans="1:11" s="11" customFormat="1">
      <c r="A122" s="227"/>
      <c r="B122" s="228"/>
      <c r="C122" s="121" t="s">
        <v>33</v>
      </c>
      <c r="D122" s="32" t="s">
        <v>584</v>
      </c>
      <c r="E122" s="143">
        <v>3</v>
      </c>
      <c r="F122" s="95"/>
      <c r="G122" s="95"/>
      <c r="H122" s="95"/>
      <c r="I122" s="95"/>
      <c r="J122" s="95"/>
      <c r="K122" s="126"/>
    </row>
    <row r="123" spans="1:11" s="11" customFormat="1" ht="14.25" customHeight="1">
      <c r="A123" s="227"/>
      <c r="B123" s="228"/>
      <c r="C123" s="121" t="s">
        <v>50</v>
      </c>
      <c r="D123" s="126" t="s">
        <v>498</v>
      </c>
      <c r="E123" s="143">
        <v>3</v>
      </c>
      <c r="F123" s="95"/>
      <c r="G123" s="95"/>
      <c r="H123" s="95"/>
      <c r="I123" s="95"/>
      <c r="J123" s="95"/>
      <c r="K123" s="126"/>
    </row>
    <row r="124" spans="1:11" s="11" customFormat="1" ht="14.25" customHeight="1">
      <c r="A124" s="227"/>
      <c r="B124" s="228"/>
      <c r="C124" s="121" t="s">
        <v>108</v>
      </c>
      <c r="D124" s="126" t="s">
        <v>47</v>
      </c>
      <c r="E124" s="143">
        <v>6</v>
      </c>
      <c r="F124" s="95"/>
      <c r="G124" s="95"/>
      <c r="H124" s="95"/>
      <c r="I124" s="95"/>
      <c r="J124" s="95"/>
      <c r="K124" s="127"/>
    </row>
    <row r="125" spans="1:11" s="33" customFormat="1" ht="14.25" customHeight="1">
      <c r="A125" s="227"/>
      <c r="B125" s="228"/>
      <c r="C125" s="121" t="s">
        <v>388</v>
      </c>
      <c r="D125" s="126" t="s">
        <v>401</v>
      </c>
      <c r="E125" s="143">
        <v>1</v>
      </c>
      <c r="F125" s="95"/>
      <c r="G125" s="95"/>
      <c r="H125" s="95"/>
      <c r="I125" s="95"/>
      <c r="J125" s="95"/>
      <c r="K125" s="94"/>
    </row>
    <row r="126" spans="1:11" s="11" customFormat="1" ht="14.25" customHeight="1">
      <c r="A126" s="227"/>
      <c r="B126" s="228"/>
      <c r="C126" s="121" t="s">
        <v>0</v>
      </c>
      <c r="D126" s="126" t="s">
        <v>1</v>
      </c>
      <c r="E126" s="143">
        <v>1</v>
      </c>
      <c r="F126" s="95"/>
      <c r="G126" s="95"/>
      <c r="H126" s="95"/>
      <c r="I126" s="95"/>
      <c r="J126" s="95"/>
      <c r="K126" s="126"/>
    </row>
    <row r="127" spans="1:11" s="11" customFormat="1" ht="25.5">
      <c r="A127" s="227"/>
      <c r="B127" s="228"/>
      <c r="C127" s="123" t="s">
        <v>363</v>
      </c>
      <c r="D127" s="124" t="s">
        <v>487</v>
      </c>
      <c r="E127" s="138">
        <v>1</v>
      </c>
      <c r="F127" s="125"/>
      <c r="G127" s="125"/>
      <c r="H127" s="125"/>
      <c r="I127" s="95"/>
      <c r="J127" s="95"/>
      <c r="K127" s="126"/>
    </row>
    <row r="128" spans="1:11" s="11" customFormat="1" ht="14.25" customHeight="1">
      <c r="A128" s="227"/>
      <c r="B128" s="228"/>
      <c r="C128" s="123" t="s">
        <v>364</v>
      </c>
      <c r="D128" s="124" t="s">
        <v>488</v>
      </c>
      <c r="E128" s="138">
        <v>1</v>
      </c>
      <c r="F128" s="125"/>
      <c r="G128" s="125"/>
      <c r="H128" s="125"/>
      <c r="I128" s="95"/>
      <c r="J128" s="95"/>
      <c r="K128" s="126"/>
    </row>
    <row r="129" spans="1:11" s="11" customFormat="1" ht="25.5">
      <c r="A129" s="227"/>
      <c r="B129" s="228"/>
      <c r="C129" s="123" t="s">
        <v>365</v>
      </c>
      <c r="D129" s="124" t="s">
        <v>495</v>
      </c>
      <c r="E129" s="138">
        <v>1</v>
      </c>
      <c r="F129" s="125"/>
      <c r="G129" s="125"/>
      <c r="H129" s="125"/>
      <c r="I129" s="95"/>
      <c r="J129" s="95"/>
      <c r="K129" s="126"/>
    </row>
    <row r="130" spans="1:11" s="11" customFormat="1" ht="25.5">
      <c r="A130" s="227"/>
      <c r="B130" s="228"/>
      <c r="C130" s="121" t="s">
        <v>402</v>
      </c>
      <c r="D130" s="122" t="s">
        <v>384</v>
      </c>
      <c r="E130" s="143">
        <v>1</v>
      </c>
      <c r="F130" s="95"/>
      <c r="G130" s="95"/>
      <c r="H130" s="95"/>
      <c r="I130" s="95"/>
      <c r="J130" s="95"/>
      <c r="K130" s="94"/>
    </row>
    <row r="131" spans="1:11" s="11" customFormat="1" ht="15" customHeight="1">
      <c r="A131" s="227"/>
      <c r="B131" s="228"/>
      <c r="C131" s="144" t="s">
        <v>456</v>
      </c>
      <c r="D131" s="131" t="s">
        <v>494</v>
      </c>
      <c r="E131" s="145">
        <v>1</v>
      </c>
      <c r="F131" s="125"/>
      <c r="G131" s="125"/>
      <c r="H131" s="125"/>
      <c r="I131" s="95"/>
      <c r="J131" s="95"/>
      <c r="K131" s="127"/>
    </row>
    <row r="132" spans="1:11" s="11" customFormat="1">
      <c r="A132" s="227" t="s">
        <v>204</v>
      </c>
      <c r="B132" s="228" t="s">
        <v>205</v>
      </c>
      <c r="C132" s="121" t="s">
        <v>472</v>
      </c>
      <c r="D132" s="126" t="s">
        <v>423</v>
      </c>
      <c r="E132" s="143">
        <v>1</v>
      </c>
      <c r="F132" s="95"/>
      <c r="G132" s="95"/>
      <c r="H132" s="95"/>
      <c r="I132" s="95"/>
      <c r="J132" s="95"/>
      <c r="K132" s="126"/>
    </row>
    <row r="133" spans="1:11" s="11" customFormat="1" ht="14.25" customHeight="1">
      <c r="A133" s="227"/>
      <c r="B133" s="228"/>
      <c r="C133" s="121" t="s">
        <v>50</v>
      </c>
      <c r="D133" s="126" t="s">
        <v>498</v>
      </c>
      <c r="E133" s="143">
        <v>2</v>
      </c>
      <c r="F133" s="95"/>
      <c r="G133" s="95"/>
      <c r="H133" s="95"/>
      <c r="I133" s="95"/>
      <c r="J133" s="95"/>
      <c r="K133" s="126"/>
    </row>
    <row r="134" spans="1:11" s="11" customFormat="1">
      <c r="A134" s="227"/>
      <c r="B134" s="228"/>
      <c r="C134" s="121" t="s">
        <v>33</v>
      </c>
      <c r="D134" s="32" t="s">
        <v>584</v>
      </c>
      <c r="E134" s="143">
        <v>2</v>
      </c>
      <c r="F134" s="95"/>
      <c r="G134" s="95"/>
      <c r="H134" s="95"/>
      <c r="I134" s="95"/>
      <c r="J134" s="95"/>
      <c r="K134" s="126"/>
    </row>
    <row r="135" spans="1:11" s="11" customFormat="1" ht="15" customHeight="1">
      <c r="A135" s="227"/>
      <c r="B135" s="228"/>
      <c r="C135" s="144" t="s">
        <v>456</v>
      </c>
      <c r="D135" s="131" t="s">
        <v>494</v>
      </c>
      <c r="E135" s="145">
        <v>1</v>
      </c>
      <c r="F135" s="125"/>
      <c r="G135" s="125"/>
      <c r="H135" s="125"/>
      <c r="I135" s="95"/>
      <c r="J135" s="95"/>
      <c r="K135" s="127"/>
    </row>
    <row r="136" spans="1:11" s="11" customFormat="1" ht="25.5">
      <c r="A136" s="227"/>
      <c r="B136" s="228"/>
      <c r="C136" s="121" t="s">
        <v>402</v>
      </c>
      <c r="D136" s="122" t="s">
        <v>384</v>
      </c>
      <c r="E136" s="143">
        <v>1</v>
      </c>
      <c r="F136" s="95"/>
      <c r="G136" s="95"/>
      <c r="H136" s="95"/>
      <c r="I136" s="95"/>
      <c r="J136" s="95"/>
      <c r="K136" s="94"/>
    </row>
    <row r="137" spans="1:11" s="11" customFormat="1" ht="15" customHeight="1">
      <c r="A137" s="227"/>
      <c r="B137" s="228"/>
      <c r="C137" s="121" t="s">
        <v>112</v>
      </c>
      <c r="D137" s="126" t="s">
        <v>116</v>
      </c>
      <c r="E137" s="143">
        <v>2</v>
      </c>
      <c r="F137" s="95"/>
      <c r="G137" s="95"/>
      <c r="H137" s="95"/>
      <c r="I137" s="95"/>
      <c r="J137" s="95"/>
      <c r="K137" s="94"/>
    </row>
    <row r="138" spans="1:11" s="11" customFormat="1" ht="25.5">
      <c r="A138" s="227" t="s">
        <v>206</v>
      </c>
      <c r="B138" s="228" t="s">
        <v>207</v>
      </c>
      <c r="C138" s="123" t="s">
        <v>363</v>
      </c>
      <c r="D138" s="124" t="s">
        <v>487</v>
      </c>
      <c r="E138" s="138">
        <v>2</v>
      </c>
      <c r="F138" s="125"/>
      <c r="G138" s="125"/>
      <c r="H138" s="125"/>
      <c r="I138" s="95"/>
      <c r="J138" s="95"/>
      <c r="K138" s="126"/>
    </row>
    <row r="139" spans="1:11" s="11" customFormat="1" ht="14.25" customHeight="1">
      <c r="A139" s="227"/>
      <c r="B139" s="228"/>
      <c r="C139" s="123" t="s">
        <v>364</v>
      </c>
      <c r="D139" s="124" t="s">
        <v>488</v>
      </c>
      <c r="E139" s="138">
        <v>1</v>
      </c>
      <c r="F139" s="125"/>
      <c r="G139" s="125"/>
      <c r="H139" s="125"/>
      <c r="I139" s="95"/>
      <c r="J139" s="95"/>
      <c r="K139" s="126"/>
    </row>
    <row r="140" spans="1:11" s="11" customFormat="1" ht="25.5">
      <c r="A140" s="227"/>
      <c r="B140" s="228"/>
      <c r="C140" s="123" t="s">
        <v>365</v>
      </c>
      <c r="D140" s="124" t="s">
        <v>495</v>
      </c>
      <c r="E140" s="138">
        <v>1</v>
      </c>
      <c r="F140" s="125"/>
      <c r="G140" s="125"/>
      <c r="H140" s="125"/>
      <c r="I140" s="95"/>
      <c r="J140" s="95"/>
      <c r="K140" s="126"/>
    </row>
    <row r="141" spans="1:11" s="11" customFormat="1" ht="25.5">
      <c r="A141" s="227"/>
      <c r="B141" s="228"/>
      <c r="C141" s="123" t="s">
        <v>368</v>
      </c>
      <c r="D141" s="124" t="s">
        <v>376</v>
      </c>
      <c r="E141" s="138">
        <v>1</v>
      </c>
      <c r="F141" s="125"/>
      <c r="G141" s="125"/>
      <c r="H141" s="125"/>
      <c r="I141" s="95"/>
      <c r="J141" s="95"/>
      <c r="K141" s="126"/>
    </row>
    <row r="142" spans="1:11" s="11" customFormat="1" ht="14.25" customHeight="1">
      <c r="A142" s="227"/>
      <c r="B142" s="228"/>
      <c r="C142" s="123">
        <v>8</v>
      </c>
      <c r="D142" s="124" t="s">
        <v>484</v>
      </c>
      <c r="E142" s="138">
        <v>1</v>
      </c>
      <c r="F142" s="125"/>
      <c r="G142" s="125"/>
      <c r="H142" s="125"/>
      <c r="I142" s="95"/>
      <c r="J142" s="95"/>
      <c r="K142" s="126"/>
    </row>
    <row r="143" spans="1:11" s="11" customFormat="1" ht="15" customHeight="1">
      <c r="A143" s="227"/>
      <c r="B143" s="228"/>
      <c r="C143" s="144" t="s">
        <v>456</v>
      </c>
      <c r="D143" s="131" t="s">
        <v>494</v>
      </c>
      <c r="E143" s="145">
        <v>1</v>
      </c>
      <c r="F143" s="125"/>
      <c r="G143" s="125"/>
      <c r="H143" s="125"/>
      <c r="I143" s="95"/>
      <c r="J143" s="95"/>
      <c r="K143" s="127"/>
    </row>
    <row r="144" spans="1:11" s="11" customFormat="1" ht="154.5" customHeight="1">
      <c r="A144" s="227"/>
      <c r="B144" s="228"/>
      <c r="C144" s="123" t="s">
        <v>550</v>
      </c>
      <c r="D144" s="126" t="s">
        <v>566</v>
      </c>
      <c r="E144" s="145">
        <v>1</v>
      </c>
      <c r="F144" s="125"/>
      <c r="G144" s="125"/>
      <c r="H144" s="125"/>
      <c r="I144" s="95"/>
      <c r="J144" s="95"/>
      <c r="K144" s="127"/>
    </row>
    <row r="145" spans="1:11" s="33" customFormat="1" ht="15" customHeight="1">
      <c r="A145" s="227"/>
      <c r="B145" s="228"/>
      <c r="C145" s="121" t="s">
        <v>389</v>
      </c>
      <c r="D145" s="126" t="s">
        <v>400</v>
      </c>
      <c r="E145" s="143">
        <v>1</v>
      </c>
      <c r="F145" s="95"/>
      <c r="G145" s="95"/>
      <c r="H145" s="95"/>
      <c r="I145" s="95"/>
      <c r="J145" s="95"/>
      <c r="K145" s="94"/>
    </row>
    <row r="146" spans="1:11" s="11" customFormat="1">
      <c r="A146" s="227" t="s">
        <v>208</v>
      </c>
      <c r="B146" s="228" t="s">
        <v>209</v>
      </c>
      <c r="C146" s="121" t="s">
        <v>115</v>
      </c>
      <c r="D146" s="94" t="s">
        <v>31</v>
      </c>
      <c r="E146" s="143">
        <v>2</v>
      </c>
      <c r="F146" s="95"/>
      <c r="G146" s="95"/>
      <c r="H146" s="95"/>
      <c r="I146" s="95"/>
      <c r="J146" s="95"/>
      <c r="K146" s="94"/>
    </row>
    <row r="147" spans="1:11" s="33" customFormat="1" ht="14.25" customHeight="1">
      <c r="A147" s="227"/>
      <c r="B147" s="228"/>
      <c r="C147" s="121" t="s">
        <v>390</v>
      </c>
      <c r="D147" s="126" t="s">
        <v>400</v>
      </c>
      <c r="E147" s="143">
        <v>1</v>
      </c>
      <c r="F147" s="95"/>
      <c r="G147" s="95"/>
      <c r="H147" s="95"/>
      <c r="I147" s="95"/>
      <c r="J147" s="95"/>
      <c r="K147" s="94"/>
    </row>
    <row r="148" spans="1:11" s="11" customFormat="1" ht="14.25" customHeight="1">
      <c r="A148" s="227"/>
      <c r="B148" s="228"/>
      <c r="C148" s="121" t="s">
        <v>0</v>
      </c>
      <c r="D148" s="126" t="s">
        <v>1</v>
      </c>
      <c r="E148" s="143">
        <v>1</v>
      </c>
      <c r="F148" s="95"/>
      <c r="G148" s="95"/>
      <c r="H148" s="95"/>
      <c r="I148" s="95"/>
      <c r="J148" s="95"/>
      <c r="K148" s="126"/>
    </row>
    <row r="149" spans="1:11" s="11" customFormat="1" ht="25.5">
      <c r="A149" s="227"/>
      <c r="B149" s="228"/>
      <c r="C149" s="123" t="s">
        <v>363</v>
      </c>
      <c r="D149" s="124" t="s">
        <v>487</v>
      </c>
      <c r="E149" s="138">
        <v>2</v>
      </c>
      <c r="F149" s="125"/>
      <c r="G149" s="125"/>
      <c r="H149" s="125"/>
      <c r="I149" s="95"/>
      <c r="J149" s="95"/>
      <c r="K149" s="126"/>
    </row>
    <row r="150" spans="1:11" s="11" customFormat="1" ht="14.25" customHeight="1">
      <c r="A150" s="227"/>
      <c r="B150" s="228"/>
      <c r="C150" s="123" t="s">
        <v>364</v>
      </c>
      <c r="D150" s="124" t="s">
        <v>488</v>
      </c>
      <c r="E150" s="138">
        <v>1</v>
      </c>
      <c r="F150" s="125"/>
      <c r="G150" s="125"/>
      <c r="H150" s="125"/>
      <c r="I150" s="95"/>
      <c r="J150" s="95"/>
      <c r="K150" s="126"/>
    </row>
    <row r="151" spans="1:11" s="11" customFormat="1" ht="25.5">
      <c r="A151" s="227"/>
      <c r="B151" s="228"/>
      <c r="C151" s="123" t="s">
        <v>365</v>
      </c>
      <c r="D151" s="124" t="s">
        <v>495</v>
      </c>
      <c r="E151" s="138">
        <v>1</v>
      </c>
      <c r="F151" s="125"/>
      <c r="G151" s="125"/>
      <c r="H151" s="125"/>
      <c r="I151" s="95"/>
      <c r="J151" s="95"/>
      <c r="K151" s="126"/>
    </row>
    <row r="152" spans="1:11" s="11" customFormat="1" ht="25.5">
      <c r="A152" s="227"/>
      <c r="B152" s="228"/>
      <c r="C152" s="121" t="s">
        <v>402</v>
      </c>
      <c r="D152" s="122" t="s">
        <v>384</v>
      </c>
      <c r="E152" s="143">
        <v>1</v>
      </c>
      <c r="F152" s="95"/>
      <c r="G152" s="95"/>
      <c r="H152" s="95"/>
      <c r="I152" s="95"/>
      <c r="J152" s="95"/>
      <c r="K152" s="94"/>
    </row>
    <row r="153" spans="1:11" s="11" customFormat="1" ht="15" customHeight="1">
      <c r="A153" s="227"/>
      <c r="B153" s="228"/>
      <c r="C153" s="144" t="s">
        <v>456</v>
      </c>
      <c r="D153" s="131" t="s">
        <v>494</v>
      </c>
      <c r="E153" s="145">
        <v>1</v>
      </c>
      <c r="F153" s="125"/>
      <c r="G153" s="125"/>
      <c r="H153" s="125"/>
      <c r="I153" s="95"/>
      <c r="J153" s="95"/>
      <c r="K153" s="127"/>
    </row>
    <row r="154" spans="1:11" s="11" customFormat="1" ht="14.25" customHeight="1">
      <c r="A154" s="227"/>
      <c r="B154" s="228"/>
      <c r="C154" s="121" t="s">
        <v>34</v>
      </c>
      <c r="D154" s="126" t="s">
        <v>490</v>
      </c>
      <c r="E154" s="143">
        <v>4</v>
      </c>
      <c r="F154" s="95"/>
      <c r="G154" s="95"/>
      <c r="H154" s="95"/>
      <c r="I154" s="95"/>
      <c r="J154" s="95"/>
      <c r="K154" s="126"/>
    </row>
    <row r="155" spans="1:11" s="11" customFormat="1" ht="14.25" customHeight="1">
      <c r="A155" s="227"/>
      <c r="B155" s="228"/>
      <c r="C155" s="121" t="s">
        <v>210</v>
      </c>
      <c r="D155" s="126" t="s">
        <v>597</v>
      </c>
      <c r="E155" s="143">
        <v>1</v>
      </c>
      <c r="F155" s="95"/>
      <c r="G155" s="95"/>
      <c r="H155" s="95"/>
      <c r="I155" s="95"/>
      <c r="J155" s="95"/>
      <c r="K155" s="126"/>
    </row>
    <row r="156" spans="1:11" s="11" customFormat="1" ht="15" customHeight="1">
      <c r="A156" s="227"/>
      <c r="B156" s="228"/>
      <c r="C156" s="121" t="s">
        <v>92</v>
      </c>
      <c r="D156" s="126" t="s">
        <v>78</v>
      </c>
      <c r="E156" s="143">
        <v>1</v>
      </c>
      <c r="F156" s="95"/>
      <c r="G156" s="95"/>
      <c r="H156" s="95"/>
      <c r="I156" s="95"/>
      <c r="J156" s="95"/>
      <c r="K156" s="127"/>
    </row>
    <row r="157" spans="1:11" s="11" customFormat="1">
      <c r="A157" s="227" t="s">
        <v>211</v>
      </c>
      <c r="B157" s="228" t="s">
        <v>17</v>
      </c>
      <c r="C157" s="123" t="s">
        <v>366</v>
      </c>
      <c r="D157" s="129" t="s">
        <v>515</v>
      </c>
      <c r="E157" s="138">
        <v>1</v>
      </c>
      <c r="F157" s="125"/>
      <c r="G157" s="125"/>
      <c r="H157" s="125"/>
      <c r="I157" s="95"/>
      <c r="J157" s="95"/>
      <c r="K157" s="126"/>
    </row>
    <row r="158" spans="1:11" s="11" customFormat="1" ht="25.5">
      <c r="A158" s="227"/>
      <c r="B158" s="228"/>
      <c r="C158" s="123" t="s">
        <v>367</v>
      </c>
      <c r="D158" s="129" t="s">
        <v>377</v>
      </c>
      <c r="E158" s="138">
        <v>1</v>
      </c>
      <c r="F158" s="125"/>
      <c r="G158" s="125"/>
      <c r="H158" s="125"/>
      <c r="I158" s="95"/>
      <c r="J158" s="95"/>
      <c r="K158" s="126"/>
    </row>
    <row r="159" spans="1:11" s="11" customFormat="1">
      <c r="A159" s="227"/>
      <c r="B159" s="228"/>
      <c r="C159" s="121" t="s">
        <v>63</v>
      </c>
      <c r="D159" s="130" t="s">
        <v>379</v>
      </c>
      <c r="E159" s="143">
        <v>1</v>
      </c>
      <c r="F159" s="95"/>
      <c r="G159" s="95"/>
      <c r="H159" s="95"/>
      <c r="I159" s="95"/>
      <c r="J159" s="95"/>
      <c r="K159" s="118"/>
    </row>
    <row r="160" spans="1:11" s="11" customFormat="1" ht="25.5">
      <c r="A160" s="227"/>
      <c r="B160" s="228"/>
      <c r="C160" s="123" t="s">
        <v>363</v>
      </c>
      <c r="D160" s="124" t="s">
        <v>487</v>
      </c>
      <c r="E160" s="138">
        <v>2</v>
      </c>
      <c r="F160" s="125"/>
      <c r="G160" s="125"/>
      <c r="H160" s="125"/>
      <c r="I160" s="95"/>
      <c r="J160" s="95"/>
      <c r="K160" s="126"/>
    </row>
    <row r="161" spans="1:11" s="11" customFormat="1">
      <c r="A161" s="227"/>
      <c r="B161" s="228"/>
      <c r="C161" s="123" t="s">
        <v>364</v>
      </c>
      <c r="D161" s="124" t="s">
        <v>375</v>
      </c>
      <c r="E161" s="138">
        <v>1</v>
      </c>
      <c r="F161" s="125"/>
      <c r="G161" s="125"/>
      <c r="H161" s="125"/>
      <c r="I161" s="95"/>
      <c r="J161" s="95"/>
      <c r="K161" s="126"/>
    </row>
    <row r="162" spans="1:11" s="11" customFormat="1" ht="25.5">
      <c r="A162" s="227"/>
      <c r="B162" s="228"/>
      <c r="C162" s="123" t="s">
        <v>365</v>
      </c>
      <c r="D162" s="124" t="s">
        <v>495</v>
      </c>
      <c r="E162" s="138">
        <v>1</v>
      </c>
      <c r="F162" s="125"/>
      <c r="G162" s="125"/>
      <c r="H162" s="125"/>
      <c r="I162" s="95"/>
      <c r="J162" s="95"/>
      <c r="K162" s="126"/>
    </row>
    <row r="163" spans="1:11" s="33" customFormat="1">
      <c r="A163" s="227" t="s">
        <v>212</v>
      </c>
      <c r="B163" s="228" t="s">
        <v>213</v>
      </c>
      <c r="C163" s="121" t="s">
        <v>391</v>
      </c>
      <c r="D163" s="126" t="s">
        <v>400</v>
      </c>
      <c r="E163" s="143">
        <v>1</v>
      </c>
      <c r="F163" s="95"/>
      <c r="G163" s="95"/>
      <c r="H163" s="95"/>
      <c r="I163" s="95"/>
      <c r="J163" s="95"/>
      <c r="K163" s="94"/>
    </row>
    <row r="164" spans="1:11" s="33" customFormat="1" ht="14.25" customHeight="1">
      <c r="A164" s="227"/>
      <c r="B164" s="228"/>
      <c r="C164" s="121" t="s">
        <v>0</v>
      </c>
      <c r="D164" s="126" t="s">
        <v>1</v>
      </c>
      <c r="E164" s="143">
        <v>1</v>
      </c>
      <c r="F164" s="95"/>
      <c r="G164" s="95"/>
      <c r="H164" s="95"/>
      <c r="I164" s="95"/>
      <c r="J164" s="95"/>
      <c r="K164" s="126"/>
    </row>
    <row r="165" spans="1:11" s="33" customFormat="1" ht="14.25" customHeight="1">
      <c r="A165" s="227"/>
      <c r="B165" s="228"/>
      <c r="C165" s="121" t="s">
        <v>2</v>
      </c>
      <c r="D165" s="126" t="s">
        <v>565</v>
      </c>
      <c r="E165" s="143">
        <v>1</v>
      </c>
      <c r="F165" s="95"/>
      <c r="G165" s="95"/>
      <c r="H165" s="95"/>
      <c r="I165" s="95"/>
      <c r="J165" s="95"/>
      <c r="K165" s="94"/>
    </row>
    <row r="166" spans="1:11" s="11" customFormat="1" ht="25.5">
      <c r="A166" s="227"/>
      <c r="B166" s="228"/>
      <c r="C166" s="123" t="s">
        <v>363</v>
      </c>
      <c r="D166" s="124" t="s">
        <v>487</v>
      </c>
      <c r="E166" s="138">
        <v>2</v>
      </c>
      <c r="F166" s="125"/>
      <c r="G166" s="125"/>
      <c r="H166" s="125"/>
      <c r="I166" s="95"/>
      <c r="J166" s="95"/>
      <c r="K166" s="126"/>
    </row>
    <row r="167" spans="1:11" s="11" customFormat="1" ht="14.25" customHeight="1">
      <c r="A167" s="227"/>
      <c r="B167" s="228"/>
      <c r="C167" s="123" t="s">
        <v>364</v>
      </c>
      <c r="D167" s="124" t="s">
        <v>488</v>
      </c>
      <c r="E167" s="138">
        <v>1</v>
      </c>
      <c r="F167" s="125"/>
      <c r="G167" s="125"/>
      <c r="H167" s="125"/>
      <c r="I167" s="95"/>
      <c r="J167" s="95"/>
      <c r="K167" s="126"/>
    </row>
    <row r="168" spans="1:11" s="11" customFormat="1" ht="25.5">
      <c r="A168" s="227"/>
      <c r="B168" s="228"/>
      <c r="C168" s="123" t="s">
        <v>365</v>
      </c>
      <c r="D168" s="124" t="s">
        <v>495</v>
      </c>
      <c r="E168" s="138">
        <v>1</v>
      </c>
      <c r="F168" s="125"/>
      <c r="G168" s="125"/>
      <c r="H168" s="125"/>
      <c r="I168" s="95"/>
      <c r="J168" s="95"/>
      <c r="K168" s="126"/>
    </row>
    <row r="169" spans="1:11" s="11" customFormat="1">
      <c r="A169" s="227" t="s">
        <v>214</v>
      </c>
      <c r="B169" s="228" t="s">
        <v>17</v>
      </c>
      <c r="C169" s="121" t="s">
        <v>63</v>
      </c>
      <c r="D169" s="130" t="s">
        <v>379</v>
      </c>
      <c r="E169" s="143">
        <v>1</v>
      </c>
      <c r="F169" s="95"/>
      <c r="G169" s="95"/>
      <c r="H169" s="95"/>
      <c r="I169" s="95"/>
      <c r="J169" s="95"/>
      <c r="K169" s="118"/>
    </row>
    <row r="170" spans="1:11" s="11" customFormat="1" ht="25.5">
      <c r="A170" s="227"/>
      <c r="B170" s="228"/>
      <c r="C170" s="123" t="s">
        <v>363</v>
      </c>
      <c r="D170" s="124" t="s">
        <v>487</v>
      </c>
      <c r="E170" s="138">
        <v>2</v>
      </c>
      <c r="F170" s="125"/>
      <c r="G170" s="125"/>
      <c r="H170" s="125"/>
      <c r="I170" s="95"/>
      <c r="J170" s="95"/>
      <c r="K170" s="126"/>
    </row>
    <row r="171" spans="1:11" s="11" customFormat="1" ht="25.5">
      <c r="A171" s="227"/>
      <c r="B171" s="228"/>
      <c r="C171" s="123" t="s">
        <v>365</v>
      </c>
      <c r="D171" s="124" t="s">
        <v>495</v>
      </c>
      <c r="E171" s="138">
        <v>1</v>
      </c>
      <c r="F171" s="125"/>
      <c r="G171" s="125"/>
      <c r="H171" s="125"/>
      <c r="I171" s="95"/>
      <c r="J171" s="95"/>
      <c r="K171" s="126"/>
    </row>
    <row r="172" spans="1:11" s="11" customFormat="1" ht="25.5">
      <c r="A172" s="227"/>
      <c r="B172" s="228"/>
      <c r="C172" s="123" t="s">
        <v>367</v>
      </c>
      <c r="D172" s="129" t="s">
        <v>377</v>
      </c>
      <c r="E172" s="138">
        <v>1</v>
      </c>
      <c r="F172" s="125"/>
      <c r="G172" s="125"/>
      <c r="H172" s="125"/>
      <c r="I172" s="95"/>
      <c r="J172" s="95"/>
      <c r="K172" s="126"/>
    </row>
    <row r="173" spans="1:11" s="11" customFormat="1" ht="15" customHeight="1">
      <c r="A173" s="227"/>
      <c r="B173" s="228"/>
      <c r="C173" s="123" t="s">
        <v>544</v>
      </c>
      <c r="D173" s="129" t="s">
        <v>545</v>
      </c>
      <c r="E173" s="138">
        <v>1</v>
      </c>
      <c r="F173" s="125"/>
      <c r="G173" s="125"/>
      <c r="H173" s="125"/>
      <c r="I173" s="95"/>
      <c r="J173" s="95"/>
      <c r="K173" s="126"/>
    </row>
    <row r="174" spans="1:11" s="11" customFormat="1" ht="15" customHeight="1">
      <c r="A174" s="227"/>
      <c r="B174" s="228"/>
      <c r="C174" s="123" t="s">
        <v>549</v>
      </c>
      <c r="D174" s="136" t="s">
        <v>554</v>
      </c>
      <c r="E174" s="138">
        <v>1</v>
      </c>
      <c r="F174" s="125"/>
      <c r="G174" s="125"/>
      <c r="H174" s="125"/>
      <c r="I174" s="95"/>
      <c r="J174" s="95"/>
      <c r="K174" s="126"/>
    </row>
    <row r="175" spans="1:11" s="11" customFormat="1">
      <c r="A175" s="227" t="s">
        <v>215</v>
      </c>
      <c r="B175" s="228" t="s">
        <v>216</v>
      </c>
      <c r="C175" s="121" t="s">
        <v>80</v>
      </c>
      <c r="D175" s="136" t="s">
        <v>81</v>
      </c>
      <c r="E175" s="143">
        <v>1</v>
      </c>
      <c r="F175" s="95"/>
      <c r="G175" s="95"/>
      <c r="H175" s="95"/>
      <c r="I175" s="95"/>
      <c r="J175" s="95"/>
      <c r="K175" s="127"/>
    </row>
    <row r="176" spans="1:11" s="11" customFormat="1" ht="25.5">
      <c r="A176" s="227"/>
      <c r="B176" s="228"/>
      <c r="C176" s="123" t="s">
        <v>363</v>
      </c>
      <c r="D176" s="124" t="s">
        <v>487</v>
      </c>
      <c r="E176" s="138">
        <v>2</v>
      </c>
      <c r="F176" s="125"/>
      <c r="G176" s="125"/>
      <c r="H176" s="125"/>
      <c r="I176" s="95"/>
      <c r="J176" s="95"/>
      <c r="K176" s="126"/>
    </row>
    <row r="177" spans="1:11" s="11" customFormat="1">
      <c r="A177" s="227"/>
      <c r="B177" s="228"/>
      <c r="C177" s="123" t="s">
        <v>364</v>
      </c>
      <c r="D177" s="124" t="s">
        <v>488</v>
      </c>
      <c r="E177" s="138">
        <v>1</v>
      </c>
      <c r="F177" s="125"/>
      <c r="G177" s="125"/>
      <c r="H177" s="125"/>
      <c r="I177" s="95"/>
      <c r="J177" s="95"/>
      <c r="K177" s="126"/>
    </row>
    <row r="178" spans="1:11" s="11" customFormat="1" ht="25.5">
      <c r="A178" s="227"/>
      <c r="B178" s="228"/>
      <c r="C178" s="123" t="s">
        <v>365</v>
      </c>
      <c r="D178" s="124" t="s">
        <v>495</v>
      </c>
      <c r="E178" s="138">
        <v>1</v>
      </c>
      <c r="F178" s="125"/>
      <c r="G178" s="125"/>
      <c r="H178" s="125"/>
      <c r="I178" s="95"/>
      <c r="J178" s="95"/>
      <c r="K178" s="126"/>
    </row>
    <row r="179" spans="1:11" s="11" customFormat="1" ht="25.5">
      <c r="A179" s="227"/>
      <c r="B179" s="228"/>
      <c r="C179" s="123" t="s">
        <v>368</v>
      </c>
      <c r="D179" s="124" t="s">
        <v>376</v>
      </c>
      <c r="E179" s="138">
        <v>1</v>
      </c>
      <c r="F179" s="125"/>
      <c r="G179" s="125"/>
      <c r="H179" s="125"/>
      <c r="I179" s="95"/>
      <c r="J179" s="95"/>
      <c r="K179" s="126"/>
    </row>
    <row r="180" spans="1:11" s="11" customFormat="1">
      <c r="A180" s="227"/>
      <c r="B180" s="228"/>
      <c r="C180" s="121" t="s">
        <v>217</v>
      </c>
      <c r="D180" s="126" t="s">
        <v>218</v>
      </c>
      <c r="E180" s="143">
        <v>1</v>
      </c>
      <c r="F180" s="95"/>
      <c r="G180" s="95"/>
      <c r="H180" s="95"/>
      <c r="I180" s="95"/>
      <c r="J180" s="95"/>
      <c r="K180" s="94"/>
    </row>
    <row r="181" spans="1:11" s="11" customFormat="1">
      <c r="A181" s="227" t="s">
        <v>220</v>
      </c>
      <c r="B181" s="228" t="s">
        <v>221</v>
      </c>
      <c r="C181" s="121" t="s">
        <v>42</v>
      </c>
      <c r="D181" s="126" t="s">
        <v>485</v>
      </c>
      <c r="E181" s="143">
        <v>4</v>
      </c>
      <c r="F181" s="95"/>
      <c r="G181" s="95"/>
      <c r="H181" s="95"/>
      <c r="I181" s="95"/>
      <c r="J181" s="95"/>
      <c r="K181" s="126"/>
    </row>
    <row r="182" spans="1:11" s="11" customFormat="1">
      <c r="A182" s="227"/>
      <c r="B182" s="228"/>
      <c r="C182" s="121" t="s">
        <v>33</v>
      </c>
      <c r="D182" s="32" t="s">
        <v>584</v>
      </c>
      <c r="E182" s="143">
        <v>1</v>
      </c>
      <c r="F182" s="95"/>
      <c r="G182" s="95"/>
      <c r="H182" s="95"/>
      <c r="I182" s="95"/>
      <c r="J182" s="95"/>
      <c r="K182" s="126"/>
    </row>
    <row r="183" spans="1:11" s="11" customFormat="1">
      <c r="A183" s="227" t="s">
        <v>222</v>
      </c>
      <c r="B183" s="228" t="s">
        <v>221</v>
      </c>
      <c r="C183" s="121" t="s">
        <v>42</v>
      </c>
      <c r="D183" s="126" t="s">
        <v>485</v>
      </c>
      <c r="E183" s="143">
        <v>4</v>
      </c>
      <c r="F183" s="95"/>
      <c r="G183" s="95"/>
      <c r="H183" s="95"/>
      <c r="I183" s="95"/>
      <c r="J183" s="95"/>
      <c r="K183" s="126"/>
    </row>
    <row r="184" spans="1:11" s="11" customFormat="1">
      <c r="A184" s="227"/>
      <c r="B184" s="228"/>
      <c r="C184" s="121" t="s">
        <v>33</v>
      </c>
      <c r="D184" s="32" t="s">
        <v>584</v>
      </c>
      <c r="E184" s="143">
        <v>1</v>
      </c>
      <c r="F184" s="95"/>
      <c r="G184" s="95"/>
      <c r="H184" s="95"/>
      <c r="I184" s="95"/>
      <c r="J184" s="95"/>
      <c r="K184" s="126"/>
    </row>
    <row r="185" spans="1:11" s="11" customFormat="1">
      <c r="A185" s="227" t="s">
        <v>223</v>
      </c>
      <c r="B185" s="228" t="s">
        <v>221</v>
      </c>
      <c r="C185" s="121" t="s">
        <v>42</v>
      </c>
      <c r="D185" s="126" t="s">
        <v>485</v>
      </c>
      <c r="E185" s="143">
        <v>4</v>
      </c>
      <c r="F185" s="95"/>
      <c r="G185" s="95"/>
      <c r="H185" s="95"/>
      <c r="I185" s="95"/>
      <c r="J185" s="95"/>
      <c r="K185" s="126"/>
    </row>
    <row r="186" spans="1:11" s="11" customFormat="1">
      <c r="A186" s="227"/>
      <c r="B186" s="228"/>
      <c r="C186" s="121" t="s">
        <v>33</v>
      </c>
      <c r="D186" s="32" t="s">
        <v>584</v>
      </c>
      <c r="E186" s="143">
        <v>1</v>
      </c>
      <c r="F186" s="95"/>
      <c r="G186" s="95"/>
      <c r="H186" s="95"/>
      <c r="I186" s="95"/>
      <c r="J186" s="95"/>
      <c r="K186" s="126"/>
    </row>
    <row r="187" spans="1:11" s="11" customFormat="1" ht="42" customHeight="1">
      <c r="A187" s="141" t="s">
        <v>475</v>
      </c>
      <c r="B187" s="94" t="s">
        <v>476</v>
      </c>
      <c r="C187" s="123" t="s">
        <v>477</v>
      </c>
      <c r="D187" s="124" t="s">
        <v>483</v>
      </c>
      <c r="E187" s="138">
        <v>1</v>
      </c>
      <c r="F187" s="134"/>
      <c r="G187" s="134"/>
      <c r="H187" s="134"/>
      <c r="I187" s="95"/>
      <c r="J187" s="95"/>
      <c r="K187" s="135"/>
    </row>
    <row r="188" spans="1:11" s="11" customFormat="1" ht="25.5">
      <c r="A188" s="227" t="s">
        <v>225</v>
      </c>
      <c r="B188" s="228" t="s">
        <v>226</v>
      </c>
      <c r="C188" s="123" t="s">
        <v>363</v>
      </c>
      <c r="D188" s="124" t="s">
        <v>487</v>
      </c>
      <c r="E188" s="138">
        <v>2</v>
      </c>
      <c r="F188" s="125"/>
      <c r="G188" s="125"/>
      <c r="H188" s="125"/>
      <c r="I188" s="95"/>
      <c r="J188" s="95"/>
      <c r="K188" s="126"/>
    </row>
    <row r="189" spans="1:11" s="11" customFormat="1">
      <c r="A189" s="227"/>
      <c r="B189" s="228"/>
      <c r="C189" s="123" t="s">
        <v>364</v>
      </c>
      <c r="D189" s="124" t="s">
        <v>488</v>
      </c>
      <c r="E189" s="138">
        <v>1</v>
      </c>
      <c r="F189" s="125"/>
      <c r="G189" s="125"/>
      <c r="H189" s="125"/>
      <c r="I189" s="95"/>
      <c r="J189" s="95"/>
      <c r="K189" s="126"/>
    </row>
    <row r="190" spans="1:11" s="11" customFormat="1" ht="25.5">
      <c r="A190" s="227"/>
      <c r="B190" s="228"/>
      <c r="C190" s="123" t="s">
        <v>365</v>
      </c>
      <c r="D190" s="124" t="s">
        <v>495</v>
      </c>
      <c r="E190" s="138">
        <v>1</v>
      </c>
      <c r="F190" s="125"/>
      <c r="G190" s="125"/>
      <c r="H190" s="125"/>
      <c r="I190" s="95"/>
      <c r="J190" s="95"/>
      <c r="K190" s="126"/>
    </row>
    <row r="191" spans="1:11" s="11" customFormat="1">
      <c r="A191" s="227" t="s">
        <v>227</v>
      </c>
      <c r="B191" s="228" t="s">
        <v>228</v>
      </c>
      <c r="C191" s="121"/>
      <c r="D191" s="94"/>
      <c r="E191" s="143">
        <v>1</v>
      </c>
      <c r="F191" s="95"/>
      <c r="G191" s="95"/>
      <c r="H191" s="95"/>
      <c r="I191" s="95"/>
      <c r="J191" s="95"/>
      <c r="K191" s="127"/>
    </row>
    <row r="192" spans="1:11" s="11" customFormat="1" ht="25.5">
      <c r="A192" s="227"/>
      <c r="B192" s="228"/>
      <c r="C192" s="123" t="s">
        <v>363</v>
      </c>
      <c r="D192" s="124" t="s">
        <v>487</v>
      </c>
      <c r="E192" s="138">
        <v>2</v>
      </c>
      <c r="F192" s="125"/>
      <c r="G192" s="125"/>
      <c r="H192" s="125"/>
      <c r="I192" s="95"/>
      <c r="J192" s="95"/>
      <c r="K192" s="126"/>
    </row>
    <row r="193" spans="1:11" s="11" customFormat="1" ht="14.25" customHeight="1">
      <c r="A193" s="227"/>
      <c r="B193" s="228"/>
      <c r="C193" s="123" t="s">
        <v>364</v>
      </c>
      <c r="D193" s="124" t="s">
        <v>488</v>
      </c>
      <c r="E193" s="138">
        <v>1</v>
      </c>
      <c r="F193" s="125"/>
      <c r="G193" s="125"/>
      <c r="H193" s="125"/>
      <c r="I193" s="95"/>
      <c r="J193" s="95"/>
      <c r="K193" s="126"/>
    </row>
    <row r="194" spans="1:11" s="11" customFormat="1" ht="25.5">
      <c r="A194" s="227"/>
      <c r="B194" s="228"/>
      <c r="C194" s="123" t="s">
        <v>368</v>
      </c>
      <c r="D194" s="124" t="s">
        <v>376</v>
      </c>
      <c r="E194" s="138">
        <v>1</v>
      </c>
      <c r="F194" s="125"/>
      <c r="G194" s="125"/>
      <c r="H194" s="125"/>
      <c r="I194" s="95"/>
      <c r="J194" s="95"/>
      <c r="K194" s="126"/>
    </row>
    <row r="195" spans="1:11" s="11" customFormat="1" ht="25.5">
      <c r="A195" s="227"/>
      <c r="B195" s="228"/>
      <c r="C195" s="123" t="s">
        <v>365</v>
      </c>
      <c r="D195" s="124" t="s">
        <v>495</v>
      </c>
      <c r="E195" s="138">
        <v>1</v>
      </c>
      <c r="F195" s="125"/>
      <c r="G195" s="125"/>
      <c r="H195" s="125"/>
      <c r="I195" s="95"/>
      <c r="J195" s="95"/>
      <c r="K195" s="126"/>
    </row>
    <row r="196" spans="1:11" s="11" customFormat="1" ht="25.5">
      <c r="A196" s="227" t="s">
        <v>229</v>
      </c>
      <c r="B196" s="228" t="s">
        <v>11</v>
      </c>
      <c r="C196" s="123" t="s">
        <v>363</v>
      </c>
      <c r="D196" s="124" t="s">
        <v>487</v>
      </c>
      <c r="E196" s="138">
        <v>1</v>
      </c>
      <c r="F196" s="125"/>
      <c r="G196" s="125"/>
      <c r="H196" s="125"/>
      <c r="I196" s="95"/>
      <c r="J196" s="95"/>
      <c r="K196" s="126"/>
    </row>
    <row r="197" spans="1:11" s="11" customFormat="1" ht="14.25" customHeight="1">
      <c r="A197" s="227"/>
      <c r="B197" s="228"/>
      <c r="C197" s="123" t="s">
        <v>364</v>
      </c>
      <c r="D197" s="124" t="s">
        <v>488</v>
      </c>
      <c r="E197" s="138">
        <v>1</v>
      </c>
      <c r="F197" s="125"/>
      <c r="G197" s="125"/>
      <c r="H197" s="125"/>
      <c r="I197" s="95"/>
      <c r="J197" s="95"/>
      <c r="K197" s="126"/>
    </row>
    <row r="198" spans="1:11" s="11" customFormat="1" ht="25.5">
      <c r="A198" s="227"/>
      <c r="B198" s="228"/>
      <c r="C198" s="123" t="s">
        <v>365</v>
      </c>
      <c r="D198" s="124" t="s">
        <v>495</v>
      </c>
      <c r="E198" s="138">
        <v>1</v>
      </c>
      <c r="F198" s="125"/>
      <c r="G198" s="125"/>
      <c r="H198" s="125"/>
      <c r="I198" s="95"/>
      <c r="J198" s="95"/>
      <c r="K198" s="126"/>
    </row>
    <row r="199" spans="1:11" s="11" customFormat="1" ht="14.25" customHeight="1">
      <c r="A199" s="227"/>
      <c r="B199" s="228"/>
      <c r="C199" s="123" t="s">
        <v>366</v>
      </c>
      <c r="D199" s="129" t="s">
        <v>515</v>
      </c>
      <c r="E199" s="138">
        <v>1</v>
      </c>
      <c r="F199" s="125"/>
      <c r="G199" s="125"/>
      <c r="H199" s="125"/>
      <c r="I199" s="95"/>
      <c r="J199" s="95"/>
      <c r="K199" s="126"/>
    </row>
    <row r="200" spans="1:11" s="11" customFormat="1" ht="25.5">
      <c r="A200" s="227"/>
      <c r="B200" s="228"/>
      <c r="C200" s="123" t="s">
        <v>367</v>
      </c>
      <c r="D200" s="129" t="s">
        <v>377</v>
      </c>
      <c r="E200" s="138">
        <v>1</v>
      </c>
      <c r="F200" s="125"/>
      <c r="G200" s="125"/>
      <c r="H200" s="125"/>
      <c r="I200" s="95"/>
      <c r="J200" s="95"/>
      <c r="K200" s="126"/>
    </row>
    <row r="201" spans="1:11" s="11" customFormat="1" ht="38.25">
      <c r="A201" s="227"/>
      <c r="B201" s="228"/>
      <c r="C201" s="121" t="s">
        <v>369</v>
      </c>
      <c r="D201" s="128" t="s">
        <v>380</v>
      </c>
      <c r="E201" s="140">
        <v>1</v>
      </c>
      <c r="F201" s="95"/>
      <c r="G201" s="95"/>
      <c r="H201" s="95"/>
      <c r="I201" s="95"/>
      <c r="J201" s="95"/>
      <c r="K201" s="118"/>
    </row>
    <row r="202" spans="1:11" s="11" customFormat="1">
      <c r="A202" s="227" t="s">
        <v>230</v>
      </c>
      <c r="B202" s="228" t="s">
        <v>231</v>
      </c>
      <c r="C202" s="121" t="s">
        <v>42</v>
      </c>
      <c r="D202" s="126" t="s">
        <v>485</v>
      </c>
      <c r="E202" s="143">
        <v>3</v>
      </c>
      <c r="F202" s="95"/>
      <c r="G202" s="95"/>
      <c r="H202" s="95"/>
      <c r="I202" s="95"/>
      <c r="J202" s="95"/>
      <c r="K202" s="126"/>
    </row>
    <row r="203" spans="1:11" s="11" customFormat="1">
      <c r="A203" s="227"/>
      <c r="B203" s="228"/>
      <c r="C203" s="121" t="s">
        <v>33</v>
      </c>
      <c r="D203" s="32" t="s">
        <v>584</v>
      </c>
      <c r="E203" s="143">
        <v>1</v>
      </c>
      <c r="F203" s="95"/>
      <c r="G203" s="95"/>
      <c r="H203" s="95"/>
      <c r="I203" s="95"/>
      <c r="J203" s="95"/>
      <c r="K203" s="126"/>
    </row>
    <row r="204" spans="1:11" s="11" customFormat="1" ht="25.5">
      <c r="A204" s="227"/>
      <c r="B204" s="228"/>
      <c r="C204" s="121" t="s">
        <v>155</v>
      </c>
      <c r="D204" s="126" t="s">
        <v>509</v>
      </c>
      <c r="E204" s="143">
        <v>6</v>
      </c>
      <c r="F204" s="95"/>
      <c r="G204" s="95"/>
      <c r="H204" s="95"/>
      <c r="I204" s="95"/>
      <c r="J204" s="95"/>
      <c r="K204" s="94"/>
    </row>
    <row r="205" spans="1:11" s="11" customFormat="1" ht="14.25" customHeight="1">
      <c r="A205" s="227"/>
      <c r="B205" s="228"/>
      <c r="C205" s="121" t="s">
        <v>156</v>
      </c>
      <c r="D205" s="126" t="s">
        <v>510</v>
      </c>
      <c r="E205" s="143">
        <v>2</v>
      </c>
      <c r="F205" s="95"/>
      <c r="G205" s="95"/>
      <c r="H205" s="95"/>
      <c r="I205" s="95"/>
      <c r="J205" s="95"/>
      <c r="K205" s="94"/>
    </row>
    <row r="206" spans="1:11" s="11" customFormat="1" ht="14.25" customHeight="1">
      <c r="A206" s="227"/>
      <c r="B206" s="228"/>
      <c r="C206" s="121" t="s">
        <v>106</v>
      </c>
      <c r="D206" s="128" t="s">
        <v>347</v>
      </c>
      <c r="E206" s="143">
        <v>1</v>
      </c>
      <c r="F206" s="95"/>
      <c r="G206" s="95"/>
      <c r="H206" s="95"/>
      <c r="I206" s="95"/>
      <c r="J206" s="95"/>
      <c r="K206" s="127"/>
    </row>
    <row r="207" spans="1:11" s="33" customFormat="1" ht="14.25" customHeight="1">
      <c r="A207" s="227"/>
      <c r="B207" s="228"/>
      <c r="C207" s="121" t="s">
        <v>392</v>
      </c>
      <c r="D207" s="126" t="s">
        <v>224</v>
      </c>
      <c r="E207" s="143">
        <v>1</v>
      </c>
      <c r="F207" s="95"/>
      <c r="G207" s="95"/>
      <c r="H207" s="95"/>
      <c r="I207" s="95"/>
      <c r="J207" s="95"/>
      <c r="K207" s="94"/>
    </row>
    <row r="208" spans="1:11" s="11" customFormat="1" ht="25.5">
      <c r="A208" s="227"/>
      <c r="B208" s="228"/>
      <c r="C208" s="121" t="s">
        <v>402</v>
      </c>
      <c r="D208" s="122" t="s">
        <v>384</v>
      </c>
      <c r="E208" s="143">
        <v>1</v>
      </c>
      <c r="F208" s="95"/>
      <c r="G208" s="95"/>
      <c r="H208" s="95"/>
      <c r="I208" s="95"/>
      <c r="J208" s="95"/>
      <c r="K208" s="94"/>
    </row>
    <row r="209" spans="1:11" s="11" customFormat="1" ht="25.5">
      <c r="A209" s="227"/>
      <c r="B209" s="228"/>
      <c r="C209" s="121">
        <v>36</v>
      </c>
      <c r="D209" s="126" t="s">
        <v>404</v>
      </c>
      <c r="E209" s="143">
        <v>1</v>
      </c>
      <c r="F209" s="95"/>
      <c r="G209" s="95"/>
      <c r="H209" s="95"/>
      <c r="I209" s="95"/>
      <c r="J209" s="95"/>
      <c r="K209" s="136"/>
    </row>
    <row r="210" spans="1:11" s="11" customFormat="1" ht="25.5">
      <c r="A210" s="227" t="s">
        <v>232</v>
      </c>
      <c r="B210" s="228" t="s">
        <v>233</v>
      </c>
      <c r="C210" s="123" t="s">
        <v>363</v>
      </c>
      <c r="D210" s="124" t="s">
        <v>487</v>
      </c>
      <c r="E210" s="138">
        <v>1</v>
      </c>
      <c r="F210" s="125"/>
      <c r="G210" s="125"/>
      <c r="H210" s="125"/>
      <c r="I210" s="95"/>
      <c r="J210" s="95"/>
      <c r="K210" s="126"/>
    </row>
    <row r="211" spans="1:11" s="11" customFormat="1">
      <c r="A211" s="227"/>
      <c r="B211" s="228"/>
      <c r="C211" s="123" t="s">
        <v>364</v>
      </c>
      <c r="D211" s="124" t="s">
        <v>488</v>
      </c>
      <c r="E211" s="138">
        <v>1</v>
      </c>
      <c r="F211" s="125"/>
      <c r="G211" s="125"/>
      <c r="H211" s="125"/>
      <c r="I211" s="95"/>
      <c r="J211" s="95"/>
      <c r="K211" s="126"/>
    </row>
    <row r="212" spans="1:11" s="11" customFormat="1" ht="25.5">
      <c r="A212" s="227"/>
      <c r="B212" s="228"/>
      <c r="C212" s="123" t="s">
        <v>365</v>
      </c>
      <c r="D212" s="124" t="s">
        <v>495</v>
      </c>
      <c r="E212" s="138">
        <v>1</v>
      </c>
      <c r="F212" s="125"/>
      <c r="G212" s="125"/>
      <c r="H212" s="125"/>
      <c r="I212" s="95"/>
      <c r="J212" s="95"/>
      <c r="K212" s="126"/>
    </row>
    <row r="213" spans="1:11" s="11" customFormat="1">
      <c r="A213" s="227"/>
      <c r="B213" s="228"/>
      <c r="C213" s="121" t="s">
        <v>63</v>
      </c>
      <c r="D213" s="130" t="s">
        <v>379</v>
      </c>
      <c r="E213" s="143">
        <v>1</v>
      </c>
      <c r="F213" s="95"/>
      <c r="G213" s="95"/>
      <c r="H213" s="95"/>
      <c r="I213" s="95"/>
      <c r="J213" s="95"/>
      <c r="K213" s="118"/>
    </row>
    <row r="214" spans="1:11" s="11" customFormat="1">
      <c r="A214" s="227"/>
      <c r="B214" s="228"/>
      <c r="C214" s="123" t="s">
        <v>366</v>
      </c>
      <c r="D214" s="129" t="s">
        <v>515</v>
      </c>
      <c r="E214" s="138">
        <v>1</v>
      </c>
      <c r="F214" s="125"/>
      <c r="G214" s="125"/>
      <c r="H214" s="125"/>
      <c r="I214" s="95"/>
      <c r="J214" s="95"/>
      <c r="K214" s="126"/>
    </row>
    <row r="215" spans="1:11" s="11" customFormat="1" ht="25.5">
      <c r="A215" s="227"/>
      <c r="B215" s="228"/>
      <c r="C215" s="123" t="s">
        <v>367</v>
      </c>
      <c r="D215" s="129" t="s">
        <v>377</v>
      </c>
      <c r="E215" s="138">
        <v>1</v>
      </c>
      <c r="F215" s="125"/>
      <c r="G215" s="125"/>
      <c r="H215" s="125"/>
      <c r="I215" s="95"/>
      <c r="J215" s="95"/>
      <c r="K215" s="126"/>
    </row>
    <row r="216" spans="1:11" s="11" customFormat="1">
      <c r="A216" s="227" t="s">
        <v>234</v>
      </c>
      <c r="B216" s="228" t="s">
        <v>235</v>
      </c>
      <c r="C216" s="121" t="s">
        <v>236</v>
      </c>
      <c r="D216" s="122" t="s">
        <v>343</v>
      </c>
      <c r="E216" s="143">
        <v>1</v>
      </c>
      <c r="F216" s="95"/>
      <c r="G216" s="95"/>
      <c r="H216" s="95"/>
      <c r="I216" s="95"/>
      <c r="J216" s="95"/>
      <c r="K216" s="126"/>
    </row>
    <row r="217" spans="1:11" s="11" customFormat="1">
      <c r="A217" s="227"/>
      <c r="B217" s="228"/>
      <c r="C217" s="121" t="s">
        <v>35</v>
      </c>
      <c r="D217" s="126" t="s">
        <v>498</v>
      </c>
      <c r="E217" s="143">
        <v>1</v>
      </c>
      <c r="F217" s="95"/>
      <c r="G217" s="95"/>
      <c r="H217" s="95"/>
      <c r="I217" s="95"/>
      <c r="J217" s="95"/>
      <c r="K217" s="126"/>
    </row>
    <row r="218" spans="1:11" s="11" customFormat="1">
      <c r="A218" s="227"/>
      <c r="B218" s="228"/>
      <c r="C218" s="121" t="s">
        <v>34</v>
      </c>
      <c r="D218" s="126" t="s">
        <v>490</v>
      </c>
      <c r="E218" s="143">
        <v>13</v>
      </c>
      <c r="F218" s="95"/>
      <c r="G218" s="95"/>
      <c r="H218" s="95"/>
      <c r="I218" s="95"/>
      <c r="J218" s="95"/>
      <c r="K218" s="126"/>
    </row>
    <row r="219" spans="1:11" s="11" customFormat="1">
      <c r="A219" s="227"/>
      <c r="B219" s="228"/>
      <c r="C219" s="121" t="s">
        <v>417</v>
      </c>
      <c r="D219" s="126" t="s">
        <v>418</v>
      </c>
      <c r="E219" s="143">
        <v>1</v>
      </c>
      <c r="F219" s="95"/>
      <c r="G219" s="95"/>
      <c r="H219" s="95"/>
      <c r="I219" s="95"/>
      <c r="J219" s="95"/>
      <c r="K219" s="94"/>
    </row>
    <row r="220" spans="1:11" s="11" customFormat="1">
      <c r="A220" s="227" t="s">
        <v>237</v>
      </c>
      <c r="B220" s="228" t="s">
        <v>238</v>
      </c>
      <c r="C220" s="121" t="s">
        <v>393</v>
      </c>
      <c r="D220" s="126" t="s">
        <v>400</v>
      </c>
      <c r="E220" s="143">
        <v>1</v>
      </c>
      <c r="F220" s="95"/>
      <c r="G220" s="95"/>
      <c r="H220" s="95"/>
      <c r="I220" s="95"/>
      <c r="J220" s="95"/>
      <c r="K220" s="94"/>
    </row>
    <row r="221" spans="1:11" s="11" customFormat="1" ht="25.5">
      <c r="A221" s="227"/>
      <c r="B221" s="228"/>
      <c r="C221" s="123" t="s">
        <v>363</v>
      </c>
      <c r="D221" s="124" t="s">
        <v>487</v>
      </c>
      <c r="E221" s="138">
        <v>1</v>
      </c>
      <c r="F221" s="125"/>
      <c r="G221" s="125"/>
      <c r="H221" s="125"/>
      <c r="I221" s="95"/>
      <c r="J221" s="95"/>
      <c r="K221" s="126"/>
    </row>
    <row r="222" spans="1:11" s="11" customFormat="1">
      <c r="A222" s="227"/>
      <c r="B222" s="228"/>
      <c r="C222" s="123" t="s">
        <v>364</v>
      </c>
      <c r="D222" s="124" t="s">
        <v>488</v>
      </c>
      <c r="E222" s="138">
        <v>1</v>
      </c>
      <c r="F222" s="125"/>
      <c r="G222" s="125"/>
      <c r="H222" s="125"/>
      <c r="I222" s="95"/>
      <c r="J222" s="95"/>
      <c r="K222" s="126"/>
    </row>
    <row r="223" spans="1:11" s="11" customFormat="1" ht="25.5">
      <c r="A223" s="227"/>
      <c r="B223" s="228"/>
      <c r="C223" s="123" t="s">
        <v>365</v>
      </c>
      <c r="D223" s="124" t="s">
        <v>495</v>
      </c>
      <c r="E223" s="138">
        <v>1</v>
      </c>
      <c r="F223" s="125"/>
      <c r="G223" s="125"/>
      <c r="H223" s="125"/>
      <c r="I223" s="95"/>
      <c r="J223" s="95"/>
      <c r="K223" s="126"/>
    </row>
    <row r="224" spans="1:11" s="11" customFormat="1">
      <c r="A224" s="227"/>
      <c r="B224" s="228"/>
      <c r="C224" s="123" t="s">
        <v>516</v>
      </c>
      <c r="D224" s="139" t="s">
        <v>482</v>
      </c>
      <c r="E224" s="140">
        <v>1</v>
      </c>
      <c r="F224" s="95"/>
      <c r="G224" s="95"/>
      <c r="H224" s="95"/>
      <c r="I224" s="95"/>
      <c r="J224" s="95"/>
      <c r="K224" s="118"/>
    </row>
    <row r="225" spans="1:11" s="11" customFormat="1">
      <c r="A225" s="227"/>
      <c r="B225" s="228"/>
      <c r="C225" s="121" t="s">
        <v>0</v>
      </c>
      <c r="D225" s="126" t="s">
        <v>1</v>
      </c>
      <c r="E225" s="143">
        <v>1</v>
      </c>
      <c r="F225" s="95"/>
      <c r="G225" s="95"/>
      <c r="H225" s="95"/>
      <c r="I225" s="95"/>
      <c r="J225" s="95"/>
      <c r="K225" s="126"/>
    </row>
    <row r="226" spans="1:11" s="11" customFormat="1">
      <c r="A226" s="227" t="s">
        <v>239</v>
      </c>
      <c r="B226" s="228" t="s">
        <v>240</v>
      </c>
      <c r="C226" s="121" t="s">
        <v>115</v>
      </c>
      <c r="D226" s="94" t="s">
        <v>31</v>
      </c>
      <c r="E226" s="143">
        <v>1</v>
      </c>
      <c r="F226" s="95"/>
      <c r="G226" s="95"/>
      <c r="H226" s="95"/>
      <c r="I226" s="95"/>
      <c r="J226" s="95"/>
      <c r="K226" s="94"/>
    </row>
    <row r="227" spans="1:11" s="11" customFormat="1" ht="14.25" customHeight="1">
      <c r="A227" s="227"/>
      <c r="B227" s="228"/>
      <c r="C227" s="121" t="s">
        <v>39</v>
      </c>
      <c r="D227" s="128" t="s">
        <v>489</v>
      </c>
      <c r="E227" s="143">
        <v>2</v>
      </c>
      <c r="F227" s="95"/>
      <c r="G227" s="95"/>
      <c r="H227" s="95"/>
      <c r="I227" s="95"/>
      <c r="J227" s="95"/>
      <c r="K227" s="126"/>
    </row>
    <row r="228" spans="1:11" s="11" customFormat="1" ht="14.25" customHeight="1">
      <c r="A228" s="227"/>
      <c r="B228" s="228"/>
      <c r="C228" s="121" t="s">
        <v>241</v>
      </c>
      <c r="D228" s="126" t="s">
        <v>420</v>
      </c>
      <c r="E228" s="143">
        <v>1</v>
      </c>
      <c r="F228" s="95"/>
      <c r="G228" s="95"/>
      <c r="H228" s="95"/>
      <c r="I228" s="95"/>
      <c r="J228" s="95"/>
      <c r="K228" s="94"/>
    </row>
    <row r="229" spans="1:11" s="11" customFormat="1" ht="14.25" customHeight="1">
      <c r="A229" s="227"/>
      <c r="B229" s="228"/>
      <c r="C229" s="121" t="s">
        <v>242</v>
      </c>
      <c r="D229" s="126" t="s">
        <v>419</v>
      </c>
      <c r="E229" s="143">
        <v>1</v>
      </c>
      <c r="F229" s="95"/>
      <c r="G229" s="95"/>
      <c r="H229" s="95"/>
      <c r="I229" s="95"/>
      <c r="J229" s="95"/>
      <c r="K229" s="94"/>
    </row>
    <row r="230" spans="1:11" s="11" customFormat="1">
      <c r="A230" s="227"/>
      <c r="B230" s="228"/>
      <c r="C230" s="121" t="s">
        <v>33</v>
      </c>
      <c r="D230" s="32" t="s">
        <v>584</v>
      </c>
      <c r="E230" s="143">
        <v>1</v>
      </c>
      <c r="F230" s="95"/>
      <c r="G230" s="95"/>
      <c r="H230" s="95"/>
      <c r="I230" s="95"/>
      <c r="J230" s="95"/>
      <c r="K230" s="126"/>
    </row>
    <row r="231" spans="1:11" s="11" customFormat="1" ht="14.25" customHeight="1">
      <c r="A231" s="227"/>
      <c r="B231" s="228"/>
      <c r="C231" s="121" t="s">
        <v>100</v>
      </c>
      <c r="D231" s="128" t="s">
        <v>356</v>
      </c>
      <c r="E231" s="143">
        <v>1</v>
      </c>
      <c r="F231" s="95"/>
      <c r="G231" s="95"/>
      <c r="H231" s="95"/>
      <c r="I231" s="95"/>
      <c r="J231" s="95"/>
      <c r="K231" s="126"/>
    </row>
    <row r="232" spans="1:11" s="11" customFormat="1" ht="14.25" customHeight="1">
      <c r="A232" s="227"/>
      <c r="B232" s="228"/>
      <c r="C232" s="121" t="s">
        <v>50</v>
      </c>
      <c r="D232" s="126" t="s">
        <v>498</v>
      </c>
      <c r="E232" s="143">
        <v>1</v>
      </c>
      <c r="F232" s="95"/>
      <c r="G232" s="95"/>
      <c r="H232" s="95"/>
      <c r="I232" s="95"/>
      <c r="J232" s="95"/>
      <c r="K232" s="126"/>
    </row>
    <row r="233" spans="1:11" s="11" customFormat="1" ht="14.25" customHeight="1">
      <c r="A233" s="227"/>
      <c r="B233" s="228"/>
      <c r="C233" s="121" t="s">
        <v>92</v>
      </c>
      <c r="D233" s="126" t="s">
        <v>78</v>
      </c>
      <c r="E233" s="143">
        <v>1</v>
      </c>
      <c r="F233" s="95"/>
      <c r="G233" s="95"/>
      <c r="H233" s="95"/>
      <c r="I233" s="95"/>
      <c r="J233" s="95"/>
      <c r="K233" s="127"/>
    </row>
    <row r="234" spans="1:11" s="11" customFormat="1" ht="14.25" customHeight="1">
      <c r="A234" s="227"/>
      <c r="B234" s="228"/>
      <c r="C234" s="121" t="s">
        <v>34</v>
      </c>
      <c r="D234" s="126" t="s">
        <v>490</v>
      </c>
      <c r="E234" s="143">
        <v>2</v>
      </c>
      <c r="F234" s="95"/>
      <c r="G234" s="95"/>
      <c r="H234" s="95"/>
      <c r="I234" s="95"/>
      <c r="J234" s="95"/>
      <c r="K234" s="126"/>
    </row>
    <row r="235" spans="1:11" s="11" customFormat="1" ht="14.25" customHeight="1">
      <c r="A235" s="227"/>
      <c r="B235" s="228"/>
      <c r="C235" s="121" t="s">
        <v>107</v>
      </c>
      <c r="D235" s="126" t="s">
        <v>48</v>
      </c>
      <c r="E235" s="143">
        <v>2</v>
      </c>
      <c r="F235" s="95"/>
      <c r="G235" s="95"/>
      <c r="H235" s="95"/>
      <c r="I235" s="95"/>
      <c r="J235" s="95"/>
      <c r="K235" s="127"/>
    </row>
    <row r="236" spans="1:11" s="11" customFormat="1" ht="14.25" customHeight="1">
      <c r="A236" s="227"/>
      <c r="B236" s="228"/>
      <c r="C236" s="121" t="s">
        <v>94</v>
      </c>
      <c r="D236" s="126" t="s">
        <v>96</v>
      </c>
      <c r="E236" s="143">
        <v>1</v>
      </c>
      <c r="F236" s="95"/>
      <c r="G236" s="95"/>
      <c r="H236" s="95"/>
      <c r="I236" s="95"/>
      <c r="J236" s="95"/>
      <c r="K236" s="127"/>
    </row>
    <row r="237" spans="1:11" s="11" customFormat="1" ht="15" customHeight="1">
      <c r="A237" s="227"/>
      <c r="B237" s="228"/>
      <c r="C237" s="144" t="s">
        <v>456</v>
      </c>
      <c r="D237" s="131" t="s">
        <v>494</v>
      </c>
      <c r="E237" s="145">
        <v>1</v>
      </c>
      <c r="F237" s="125"/>
      <c r="G237" s="125"/>
      <c r="H237" s="125"/>
      <c r="I237" s="95"/>
      <c r="J237" s="95"/>
      <c r="K237" s="127"/>
    </row>
    <row r="238" spans="1:11" s="11" customFormat="1" ht="25.5">
      <c r="A238" s="227"/>
      <c r="B238" s="228"/>
      <c r="C238" s="121" t="s">
        <v>402</v>
      </c>
      <c r="D238" s="122" t="s">
        <v>384</v>
      </c>
      <c r="E238" s="143">
        <v>1</v>
      </c>
      <c r="F238" s="95"/>
      <c r="G238" s="95"/>
      <c r="H238" s="95"/>
      <c r="I238" s="95"/>
      <c r="J238" s="95"/>
      <c r="K238" s="94"/>
    </row>
    <row r="239" spans="1:11" s="11" customFormat="1" ht="25.5">
      <c r="A239" s="227"/>
      <c r="B239" s="228"/>
      <c r="C239" s="123" t="s">
        <v>363</v>
      </c>
      <c r="D239" s="124" t="s">
        <v>487</v>
      </c>
      <c r="E239" s="138">
        <v>2</v>
      </c>
      <c r="F239" s="125"/>
      <c r="G239" s="125"/>
      <c r="H239" s="125"/>
      <c r="I239" s="95"/>
      <c r="J239" s="95"/>
      <c r="K239" s="126"/>
    </row>
    <row r="240" spans="1:11" s="11" customFormat="1" ht="14.25" customHeight="1">
      <c r="A240" s="227"/>
      <c r="B240" s="228"/>
      <c r="C240" s="123" t="s">
        <v>364</v>
      </c>
      <c r="D240" s="124" t="s">
        <v>488</v>
      </c>
      <c r="E240" s="138">
        <v>1</v>
      </c>
      <c r="F240" s="125"/>
      <c r="G240" s="125"/>
      <c r="H240" s="125"/>
      <c r="I240" s="95"/>
      <c r="J240" s="95"/>
      <c r="K240" s="126"/>
    </row>
    <row r="241" spans="1:11" s="11" customFormat="1" ht="25.5">
      <c r="A241" s="227"/>
      <c r="B241" s="228"/>
      <c r="C241" s="123" t="s">
        <v>365</v>
      </c>
      <c r="D241" s="124" t="s">
        <v>495</v>
      </c>
      <c r="E241" s="138">
        <v>1</v>
      </c>
      <c r="F241" s="125"/>
      <c r="G241" s="125"/>
      <c r="H241" s="125"/>
      <c r="I241" s="95"/>
      <c r="J241" s="95"/>
      <c r="K241" s="126"/>
    </row>
    <row r="242" spans="1:11" s="11" customFormat="1" ht="15" customHeight="1">
      <c r="A242" s="227"/>
      <c r="B242" s="228"/>
      <c r="C242" s="123" t="s">
        <v>518</v>
      </c>
      <c r="D242" s="124" t="s">
        <v>546</v>
      </c>
      <c r="E242" s="138">
        <v>1</v>
      </c>
      <c r="F242" s="125"/>
      <c r="G242" s="125"/>
      <c r="H242" s="125"/>
      <c r="I242" s="95"/>
      <c r="J242" s="95"/>
      <c r="K242" s="126"/>
    </row>
    <row r="243" spans="1:11" s="11" customFormat="1">
      <c r="A243" s="227" t="s">
        <v>243</v>
      </c>
      <c r="B243" s="228" t="s">
        <v>244</v>
      </c>
      <c r="C243" s="121" t="s">
        <v>394</v>
      </c>
      <c r="D243" s="126" t="s">
        <v>179</v>
      </c>
      <c r="E243" s="143">
        <v>1</v>
      </c>
      <c r="F243" s="95"/>
      <c r="G243" s="95"/>
      <c r="H243" s="95"/>
      <c r="I243" s="95"/>
      <c r="J243" s="95"/>
      <c r="K243" s="94"/>
    </row>
    <row r="244" spans="1:11" s="11" customFormat="1" ht="15" customHeight="1">
      <c r="A244" s="227"/>
      <c r="B244" s="228"/>
      <c r="C244" s="121" t="s">
        <v>395</v>
      </c>
      <c r="D244" s="126" t="s">
        <v>179</v>
      </c>
      <c r="E244" s="143">
        <v>1</v>
      </c>
      <c r="F244" s="95"/>
      <c r="G244" s="95"/>
      <c r="H244" s="95"/>
      <c r="I244" s="95"/>
      <c r="J244" s="95"/>
      <c r="K244" s="94"/>
    </row>
    <row r="245" spans="1:11" s="11" customFormat="1">
      <c r="A245" s="227" t="s">
        <v>245</v>
      </c>
      <c r="B245" s="228" t="s">
        <v>246</v>
      </c>
      <c r="C245" s="121" t="s">
        <v>28</v>
      </c>
      <c r="D245" s="94" t="s">
        <v>31</v>
      </c>
      <c r="E245" s="143">
        <v>1</v>
      </c>
      <c r="F245" s="95"/>
      <c r="G245" s="95"/>
      <c r="H245" s="95"/>
      <c r="I245" s="95"/>
      <c r="J245" s="95"/>
      <c r="K245" s="94"/>
    </row>
    <row r="246" spans="1:11" s="11" customFormat="1" ht="14.25" customHeight="1">
      <c r="A246" s="227"/>
      <c r="B246" s="228"/>
      <c r="C246" s="121" t="s">
        <v>37</v>
      </c>
      <c r="D246" s="126" t="s">
        <v>38</v>
      </c>
      <c r="E246" s="143">
        <v>2</v>
      </c>
      <c r="F246" s="95"/>
      <c r="G246" s="95"/>
      <c r="H246" s="95"/>
      <c r="I246" s="95"/>
      <c r="J246" s="95"/>
      <c r="K246" s="126"/>
    </row>
    <row r="247" spans="1:11" s="11" customFormat="1" ht="14.25" customHeight="1">
      <c r="A247" s="227"/>
      <c r="B247" s="228"/>
      <c r="C247" s="121" t="s">
        <v>186</v>
      </c>
      <c r="D247" s="126" t="s">
        <v>116</v>
      </c>
      <c r="E247" s="143">
        <v>1</v>
      </c>
      <c r="F247" s="95"/>
      <c r="G247" s="95"/>
      <c r="H247" s="95"/>
      <c r="I247" s="95"/>
      <c r="J247" s="95"/>
      <c r="K247" s="94"/>
    </row>
    <row r="248" spans="1:11" s="11" customFormat="1" ht="14.25" customHeight="1">
      <c r="A248" s="227"/>
      <c r="B248" s="228"/>
      <c r="C248" s="121" t="s">
        <v>27</v>
      </c>
      <c r="D248" s="128" t="s">
        <v>409</v>
      </c>
      <c r="E248" s="143">
        <v>1</v>
      </c>
      <c r="F248" s="95"/>
      <c r="G248" s="95"/>
      <c r="H248" s="95"/>
      <c r="I248" s="95"/>
      <c r="J248" s="95"/>
      <c r="K248" s="126"/>
    </row>
    <row r="249" spans="1:11" s="11" customFormat="1" ht="14.25" customHeight="1">
      <c r="A249" s="227"/>
      <c r="B249" s="228"/>
      <c r="C249" s="121" t="s">
        <v>76</v>
      </c>
      <c r="D249" s="126" t="s">
        <v>78</v>
      </c>
      <c r="E249" s="143">
        <v>1</v>
      </c>
      <c r="F249" s="95"/>
      <c r="G249" s="95"/>
      <c r="H249" s="95"/>
      <c r="I249" s="95"/>
      <c r="J249" s="95"/>
      <c r="K249" s="127"/>
    </row>
    <row r="250" spans="1:11" s="11" customFormat="1" ht="14.25" customHeight="1">
      <c r="A250" s="227"/>
      <c r="B250" s="228"/>
      <c r="C250" s="121" t="s">
        <v>34</v>
      </c>
      <c r="D250" s="126" t="s">
        <v>490</v>
      </c>
      <c r="E250" s="143">
        <v>2</v>
      </c>
      <c r="F250" s="95"/>
      <c r="G250" s="95"/>
      <c r="H250" s="95"/>
      <c r="I250" s="95"/>
      <c r="J250" s="95"/>
      <c r="K250" s="126"/>
    </row>
    <row r="251" spans="1:11" s="11" customFormat="1">
      <c r="A251" s="227"/>
      <c r="B251" s="228"/>
      <c r="C251" s="121" t="s">
        <v>33</v>
      </c>
      <c r="D251" s="32" t="s">
        <v>584</v>
      </c>
      <c r="E251" s="143">
        <v>1</v>
      </c>
      <c r="F251" s="95"/>
      <c r="G251" s="95"/>
      <c r="H251" s="95"/>
      <c r="I251" s="95"/>
      <c r="J251" s="95"/>
      <c r="K251" s="126"/>
    </row>
    <row r="252" spans="1:11" s="11" customFormat="1" ht="14.25" customHeight="1">
      <c r="A252" s="227"/>
      <c r="B252" s="228"/>
      <c r="C252" s="121" t="s">
        <v>193</v>
      </c>
      <c r="D252" s="126" t="s">
        <v>345</v>
      </c>
      <c r="E252" s="143">
        <v>1</v>
      </c>
      <c r="F252" s="95"/>
      <c r="G252" s="95"/>
      <c r="H252" s="95"/>
      <c r="I252" s="95"/>
      <c r="J252" s="95"/>
      <c r="K252" s="126"/>
    </row>
    <row r="253" spans="1:11" s="11" customFormat="1" ht="14.25" customHeight="1">
      <c r="A253" s="227"/>
      <c r="B253" s="228"/>
      <c r="C253" s="121" t="s">
        <v>410</v>
      </c>
      <c r="D253" s="126" t="s">
        <v>411</v>
      </c>
      <c r="E253" s="143">
        <v>1</v>
      </c>
      <c r="F253" s="95"/>
      <c r="G253" s="95"/>
      <c r="H253" s="95"/>
      <c r="I253" s="95"/>
      <c r="J253" s="95"/>
      <c r="K253" s="126"/>
    </row>
    <row r="254" spans="1:11" s="11" customFormat="1" ht="14.25" customHeight="1">
      <c r="A254" s="227"/>
      <c r="B254" s="228"/>
      <c r="C254" s="121" t="s">
        <v>35</v>
      </c>
      <c r="D254" s="126" t="s">
        <v>498</v>
      </c>
      <c r="E254" s="143">
        <v>1</v>
      </c>
      <c r="F254" s="95"/>
      <c r="G254" s="95"/>
      <c r="H254" s="95"/>
      <c r="I254" s="95"/>
      <c r="J254" s="95"/>
      <c r="K254" s="126"/>
    </row>
    <row r="255" spans="1:11" s="11" customFormat="1" ht="15" customHeight="1">
      <c r="A255" s="227"/>
      <c r="B255" s="228"/>
      <c r="C255" s="144" t="s">
        <v>456</v>
      </c>
      <c r="D255" s="131" t="s">
        <v>494</v>
      </c>
      <c r="E255" s="145">
        <v>1</v>
      </c>
      <c r="F255" s="125"/>
      <c r="G255" s="125"/>
      <c r="H255" s="125"/>
      <c r="I255" s="95"/>
      <c r="J255" s="95"/>
      <c r="K255" s="127"/>
    </row>
    <row r="256" spans="1:11" s="11" customFormat="1" ht="25.5">
      <c r="A256" s="227"/>
      <c r="B256" s="228"/>
      <c r="C256" s="121" t="s">
        <v>402</v>
      </c>
      <c r="D256" s="122" t="s">
        <v>384</v>
      </c>
      <c r="E256" s="143">
        <v>1</v>
      </c>
      <c r="F256" s="95"/>
      <c r="G256" s="95"/>
      <c r="H256" s="95"/>
      <c r="I256" s="95"/>
      <c r="J256" s="95"/>
      <c r="K256" s="94"/>
    </row>
    <row r="257" spans="1:11" s="11" customFormat="1" ht="14.25" customHeight="1">
      <c r="A257" s="227"/>
      <c r="B257" s="228"/>
      <c r="C257" s="121" t="s">
        <v>169</v>
      </c>
      <c r="D257" s="126" t="s">
        <v>511</v>
      </c>
      <c r="E257" s="143">
        <v>1</v>
      </c>
      <c r="F257" s="95"/>
      <c r="G257" s="95"/>
      <c r="H257" s="95"/>
      <c r="I257" s="95"/>
      <c r="J257" s="95"/>
      <c r="K257" s="94"/>
    </row>
    <row r="258" spans="1:11" s="11" customFormat="1" ht="14.25" customHeight="1">
      <c r="A258" s="227"/>
      <c r="B258" s="228"/>
      <c r="C258" s="121" t="s">
        <v>44</v>
      </c>
      <c r="D258" s="126" t="s">
        <v>47</v>
      </c>
      <c r="E258" s="143">
        <v>1</v>
      </c>
      <c r="F258" s="95"/>
      <c r="G258" s="95"/>
      <c r="H258" s="95"/>
      <c r="I258" s="95"/>
      <c r="J258" s="95"/>
      <c r="K258" s="127"/>
    </row>
    <row r="259" spans="1:11" s="11" customFormat="1" ht="15" customHeight="1">
      <c r="A259" s="227"/>
      <c r="B259" s="228"/>
      <c r="C259" s="121" t="s">
        <v>45</v>
      </c>
      <c r="D259" s="94" t="s">
        <v>48</v>
      </c>
      <c r="E259" s="143">
        <v>1</v>
      </c>
      <c r="F259" s="95"/>
      <c r="G259" s="95"/>
      <c r="H259" s="95"/>
      <c r="I259" s="95"/>
      <c r="J259" s="95"/>
      <c r="K259" s="127"/>
    </row>
    <row r="260" spans="1:11" s="11" customFormat="1" ht="25.5">
      <c r="A260" s="227" t="s">
        <v>247</v>
      </c>
      <c r="B260" s="228" t="s">
        <v>17</v>
      </c>
      <c r="C260" s="123" t="s">
        <v>363</v>
      </c>
      <c r="D260" s="124" t="s">
        <v>487</v>
      </c>
      <c r="E260" s="138">
        <v>1</v>
      </c>
      <c r="F260" s="125"/>
      <c r="G260" s="125"/>
      <c r="H260" s="125"/>
      <c r="I260" s="95"/>
      <c r="J260" s="95"/>
      <c r="K260" s="126"/>
    </row>
    <row r="261" spans="1:11" s="11" customFormat="1" ht="14.25" customHeight="1">
      <c r="A261" s="227"/>
      <c r="B261" s="228"/>
      <c r="C261" s="123" t="s">
        <v>364</v>
      </c>
      <c r="D261" s="124" t="s">
        <v>488</v>
      </c>
      <c r="E261" s="138">
        <v>1</v>
      </c>
      <c r="F261" s="125"/>
      <c r="G261" s="125"/>
      <c r="H261" s="125"/>
      <c r="I261" s="95"/>
      <c r="J261" s="95"/>
      <c r="K261" s="126"/>
    </row>
    <row r="262" spans="1:11" s="11" customFormat="1" ht="25.5">
      <c r="A262" s="227"/>
      <c r="B262" s="228"/>
      <c r="C262" s="123" t="s">
        <v>365</v>
      </c>
      <c r="D262" s="124" t="s">
        <v>495</v>
      </c>
      <c r="E262" s="138">
        <v>1</v>
      </c>
      <c r="F262" s="125"/>
      <c r="G262" s="125"/>
      <c r="H262" s="125"/>
      <c r="I262" s="95"/>
      <c r="J262" s="95"/>
      <c r="K262" s="126"/>
    </row>
    <row r="263" spans="1:11" s="11" customFormat="1" ht="14.25" customHeight="1">
      <c r="A263" s="227"/>
      <c r="B263" s="228"/>
      <c r="C263" s="123" t="s">
        <v>366</v>
      </c>
      <c r="D263" s="129" t="s">
        <v>515</v>
      </c>
      <c r="E263" s="138">
        <v>1</v>
      </c>
      <c r="F263" s="125"/>
      <c r="G263" s="125"/>
      <c r="H263" s="125"/>
      <c r="I263" s="95"/>
      <c r="J263" s="95"/>
      <c r="K263" s="126"/>
    </row>
    <row r="264" spans="1:11" s="11" customFormat="1" ht="25.5">
      <c r="A264" s="227"/>
      <c r="B264" s="228"/>
      <c r="C264" s="123" t="s">
        <v>367</v>
      </c>
      <c r="D264" s="129" t="s">
        <v>377</v>
      </c>
      <c r="E264" s="138">
        <v>1</v>
      </c>
      <c r="F264" s="125"/>
      <c r="G264" s="125"/>
      <c r="H264" s="125"/>
      <c r="I264" s="95"/>
      <c r="J264" s="95"/>
      <c r="K264" s="126"/>
    </row>
    <row r="265" spans="1:11" s="11" customFormat="1" ht="15" customHeight="1">
      <c r="A265" s="227"/>
      <c r="B265" s="228"/>
      <c r="C265" s="121" t="s">
        <v>63</v>
      </c>
      <c r="D265" s="130" t="s">
        <v>379</v>
      </c>
      <c r="E265" s="143">
        <v>1</v>
      </c>
      <c r="F265" s="95"/>
      <c r="G265" s="95"/>
      <c r="H265" s="95"/>
      <c r="I265" s="95"/>
      <c r="J265" s="95"/>
      <c r="K265" s="118"/>
    </row>
    <row r="266" spans="1:11" s="11" customFormat="1">
      <c r="A266" s="227" t="s">
        <v>248</v>
      </c>
      <c r="B266" s="228" t="s">
        <v>17</v>
      </c>
      <c r="C266" s="123" t="s">
        <v>366</v>
      </c>
      <c r="D266" s="129" t="s">
        <v>515</v>
      </c>
      <c r="E266" s="138">
        <v>1</v>
      </c>
      <c r="F266" s="125"/>
      <c r="G266" s="125"/>
      <c r="H266" s="125"/>
      <c r="I266" s="95"/>
      <c r="J266" s="95"/>
      <c r="K266" s="126"/>
    </row>
    <row r="267" spans="1:11" s="11" customFormat="1" ht="25.5">
      <c r="A267" s="227"/>
      <c r="B267" s="228"/>
      <c r="C267" s="123" t="s">
        <v>367</v>
      </c>
      <c r="D267" s="129" t="s">
        <v>377</v>
      </c>
      <c r="E267" s="138">
        <v>1</v>
      </c>
      <c r="F267" s="125"/>
      <c r="G267" s="125"/>
      <c r="H267" s="125"/>
      <c r="I267" s="95"/>
      <c r="J267" s="95"/>
      <c r="K267" s="126"/>
    </row>
    <row r="268" spans="1:11" s="11" customFormat="1" ht="25.5">
      <c r="A268" s="227"/>
      <c r="B268" s="228"/>
      <c r="C268" s="123" t="s">
        <v>363</v>
      </c>
      <c r="D268" s="124" t="s">
        <v>487</v>
      </c>
      <c r="E268" s="138">
        <v>1</v>
      </c>
      <c r="F268" s="125"/>
      <c r="G268" s="125"/>
      <c r="H268" s="125"/>
      <c r="I268" s="95"/>
      <c r="J268" s="95"/>
      <c r="K268" s="126"/>
    </row>
    <row r="269" spans="1:11" s="11" customFormat="1" ht="14.25" customHeight="1">
      <c r="A269" s="227"/>
      <c r="B269" s="228"/>
      <c r="C269" s="123" t="s">
        <v>364</v>
      </c>
      <c r="D269" s="124" t="s">
        <v>488</v>
      </c>
      <c r="E269" s="138">
        <v>1</v>
      </c>
      <c r="F269" s="125"/>
      <c r="G269" s="125"/>
      <c r="H269" s="125"/>
      <c r="I269" s="95"/>
      <c r="J269" s="95"/>
      <c r="K269" s="126"/>
    </row>
    <row r="270" spans="1:11" s="11" customFormat="1" ht="25.5">
      <c r="A270" s="227"/>
      <c r="B270" s="228"/>
      <c r="C270" s="123" t="s">
        <v>365</v>
      </c>
      <c r="D270" s="124" t="s">
        <v>495</v>
      </c>
      <c r="E270" s="138">
        <v>1</v>
      </c>
      <c r="F270" s="125"/>
      <c r="G270" s="125"/>
      <c r="H270" s="125"/>
      <c r="I270" s="95"/>
      <c r="J270" s="95"/>
      <c r="K270" s="126"/>
    </row>
    <row r="271" spans="1:11" s="11" customFormat="1" ht="15" customHeight="1">
      <c r="A271" s="227"/>
      <c r="B271" s="228"/>
      <c r="C271" s="121" t="s">
        <v>63</v>
      </c>
      <c r="D271" s="130" t="s">
        <v>379</v>
      </c>
      <c r="E271" s="143">
        <v>1</v>
      </c>
      <c r="F271" s="95"/>
      <c r="G271" s="95"/>
      <c r="H271" s="95"/>
      <c r="I271" s="95"/>
      <c r="J271" s="95"/>
      <c r="K271" s="118"/>
    </row>
    <row r="272" spans="1:11" s="11" customFormat="1">
      <c r="A272" s="227" t="s">
        <v>249</v>
      </c>
      <c r="B272" s="228" t="s">
        <v>250</v>
      </c>
      <c r="C272" s="121" t="s">
        <v>109</v>
      </c>
      <c r="D272" s="126" t="s">
        <v>46</v>
      </c>
      <c r="E272" s="143">
        <v>1</v>
      </c>
      <c r="F272" s="95"/>
      <c r="G272" s="95"/>
      <c r="H272" s="95"/>
      <c r="I272" s="95"/>
      <c r="J272" s="95"/>
      <c r="K272" s="127"/>
    </row>
    <row r="273" spans="1:11" s="11" customFormat="1" ht="14.25" customHeight="1">
      <c r="A273" s="227"/>
      <c r="B273" s="228"/>
      <c r="C273" s="121" t="s">
        <v>95</v>
      </c>
      <c r="D273" s="126" t="s">
        <v>493</v>
      </c>
      <c r="E273" s="143">
        <v>1</v>
      </c>
      <c r="F273" s="95"/>
      <c r="G273" s="95"/>
      <c r="H273" s="95"/>
      <c r="I273" s="95"/>
      <c r="J273" s="95"/>
      <c r="K273" s="126"/>
    </row>
    <row r="274" spans="1:11" s="11" customFormat="1" ht="14.25" customHeight="1">
      <c r="A274" s="227"/>
      <c r="B274" s="228"/>
      <c r="C274" s="121" t="s">
        <v>112</v>
      </c>
      <c r="D274" s="126" t="s">
        <v>116</v>
      </c>
      <c r="E274" s="143">
        <v>3</v>
      </c>
      <c r="F274" s="95"/>
      <c r="G274" s="95"/>
      <c r="H274" s="95"/>
      <c r="I274" s="95"/>
      <c r="J274" s="95"/>
      <c r="K274" s="94"/>
    </row>
    <row r="275" spans="1:11" s="11" customFormat="1">
      <c r="A275" s="227"/>
      <c r="B275" s="228"/>
      <c r="C275" s="121" t="s">
        <v>33</v>
      </c>
      <c r="D275" s="32" t="s">
        <v>584</v>
      </c>
      <c r="E275" s="143">
        <v>3</v>
      </c>
      <c r="F275" s="95"/>
      <c r="G275" s="95"/>
      <c r="H275" s="95"/>
      <c r="I275" s="95"/>
      <c r="J275" s="95"/>
      <c r="K275" s="126"/>
    </row>
    <row r="276" spans="1:11" s="11" customFormat="1" ht="14.25" customHeight="1">
      <c r="A276" s="227"/>
      <c r="B276" s="228"/>
      <c r="C276" s="121" t="s">
        <v>251</v>
      </c>
      <c r="D276" s="122" t="s">
        <v>343</v>
      </c>
      <c r="E276" s="143">
        <v>1</v>
      </c>
      <c r="F276" s="95"/>
      <c r="G276" s="95"/>
      <c r="H276" s="95"/>
      <c r="I276" s="95"/>
      <c r="J276" s="95"/>
      <c r="K276" s="126"/>
    </row>
    <row r="277" spans="1:11" s="11" customFormat="1" ht="25.5">
      <c r="A277" s="227"/>
      <c r="B277" s="228"/>
      <c r="C277" s="121" t="s">
        <v>252</v>
      </c>
      <c r="D277" s="126" t="s">
        <v>512</v>
      </c>
      <c r="E277" s="143">
        <v>1</v>
      </c>
      <c r="F277" s="95"/>
      <c r="G277" s="95"/>
      <c r="H277" s="95"/>
      <c r="I277" s="95"/>
      <c r="J277" s="95"/>
      <c r="K277" s="94"/>
    </row>
    <row r="278" spans="1:11" s="11" customFormat="1" ht="14.25" customHeight="1">
      <c r="A278" s="227"/>
      <c r="B278" s="228"/>
      <c r="C278" s="121" t="s">
        <v>547</v>
      </c>
      <c r="D278" s="126" t="s">
        <v>548</v>
      </c>
      <c r="E278" s="143">
        <v>1</v>
      </c>
      <c r="F278" s="95"/>
      <c r="G278" s="95"/>
      <c r="H278" s="95"/>
      <c r="I278" s="95"/>
      <c r="J278" s="95"/>
      <c r="K278" s="94"/>
    </row>
    <row r="279" spans="1:11" s="11" customFormat="1" ht="14.25" customHeight="1">
      <c r="A279" s="227"/>
      <c r="B279" s="228"/>
      <c r="C279" s="121" t="s">
        <v>50</v>
      </c>
      <c r="D279" s="126" t="s">
        <v>498</v>
      </c>
      <c r="E279" s="143">
        <v>3</v>
      </c>
      <c r="F279" s="95"/>
      <c r="G279" s="95"/>
      <c r="H279" s="95"/>
      <c r="I279" s="95"/>
      <c r="J279" s="95"/>
      <c r="K279" s="126"/>
    </row>
    <row r="280" spans="1:11" s="11" customFormat="1" ht="14.25" customHeight="1">
      <c r="A280" s="227"/>
      <c r="B280" s="228"/>
      <c r="C280" s="121" t="s">
        <v>108</v>
      </c>
      <c r="D280" s="126" t="s">
        <v>47</v>
      </c>
      <c r="E280" s="143">
        <v>5</v>
      </c>
      <c r="F280" s="95"/>
      <c r="G280" s="95"/>
      <c r="H280" s="95"/>
      <c r="I280" s="95"/>
      <c r="J280" s="95"/>
      <c r="K280" s="127"/>
    </row>
    <row r="281" spans="1:11" s="11" customFormat="1" ht="14.25" customHeight="1">
      <c r="A281" s="227"/>
      <c r="B281" s="228"/>
      <c r="C281" s="121" t="s">
        <v>92</v>
      </c>
      <c r="D281" s="94" t="s">
        <v>78</v>
      </c>
      <c r="E281" s="143">
        <v>1</v>
      </c>
      <c r="F281" s="95"/>
      <c r="G281" s="95"/>
      <c r="H281" s="95"/>
      <c r="I281" s="95"/>
      <c r="J281" s="95"/>
      <c r="K281" s="127"/>
    </row>
    <row r="282" spans="1:11" s="11" customFormat="1" ht="15" customHeight="1">
      <c r="A282" s="227"/>
      <c r="B282" s="228"/>
      <c r="C282" s="144" t="s">
        <v>456</v>
      </c>
      <c r="D282" s="131" t="s">
        <v>494</v>
      </c>
      <c r="E282" s="145">
        <v>1</v>
      </c>
      <c r="F282" s="125"/>
      <c r="G282" s="125"/>
      <c r="H282" s="125"/>
      <c r="I282" s="95"/>
      <c r="J282" s="95"/>
      <c r="K282" s="127"/>
    </row>
    <row r="283" spans="1:11" s="11" customFormat="1" ht="25.5">
      <c r="A283" s="227"/>
      <c r="B283" s="228"/>
      <c r="C283" s="121" t="s">
        <v>402</v>
      </c>
      <c r="D283" s="122" t="s">
        <v>384</v>
      </c>
      <c r="E283" s="143">
        <v>1</v>
      </c>
      <c r="F283" s="95"/>
      <c r="G283" s="95"/>
      <c r="H283" s="95"/>
      <c r="I283" s="95"/>
      <c r="J283" s="95"/>
      <c r="K283" s="94"/>
    </row>
    <row r="284" spans="1:11" s="11" customFormat="1" ht="15" customHeight="1">
      <c r="A284" s="227"/>
      <c r="B284" s="228"/>
      <c r="C284" s="121" t="s">
        <v>338</v>
      </c>
      <c r="D284" s="126" t="s">
        <v>359</v>
      </c>
      <c r="E284" s="143">
        <v>1</v>
      </c>
      <c r="F284" s="95"/>
      <c r="G284" s="95"/>
      <c r="H284" s="95"/>
      <c r="I284" s="95"/>
      <c r="J284" s="95"/>
      <c r="K284" s="126"/>
    </row>
    <row r="285" spans="1:11" s="11" customFormat="1">
      <c r="A285" s="227" t="s">
        <v>253</v>
      </c>
      <c r="B285" s="228" t="s">
        <v>17</v>
      </c>
      <c r="C285" s="121" t="s">
        <v>63</v>
      </c>
      <c r="D285" s="130" t="s">
        <v>379</v>
      </c>
      <c r="E285" s="143">
        <v>1</v>
      </c>
      <c r="F285" s="95"/>
      <c r="G285" s="95"/>
      <c r="H285" s="95"/>
      <c r="I285" s="95"/>
      <c r="J285" s="95"/>
      <c r="K285" s="118"/>
    </row>
    <row r="286" spans="1:11" s="11" customFormat="1" ht="25.5">
      <c r="A286" s="227"/>
      <c r="B286" s="228"/>
      <c r="C286" s="123" t="s">
        <v>363</v>
      </c>
      <c r="D286" s="124" t="s">
        <v>487</v>
      </c>
      <c r="E286" s="138">
        <v>1</v>
      </c>
      <c r="F286" s="125"/>
      <c r="G286" s="125"/>
      <c r="H286" s="125"/>
      <c r="I286" s="95"/>
      <c r="J286" s="95"/>
      <c r="K286" s="126"/>
    </row>
    <row r="287" spans="1:11" s="11" customFormat="1" ht="14.25" customHeight="1">
      <c r="A287" s="227"/>
      <c r="B287" s="228"/>
      <c r="C287" s="123" t="s">
        <v>364</v>
      </c>
      <c r="D287" s="124" t="s">
        <v>488</v>
      </c>
      <c r="E287" s="138">
        <v>1</v>
      </c>
      <c r="F287" s="125"/>
      <c r="G287" s="125"/>
      <c r="H287" s="125"/>
      <c r="I287" s="95"/>
      <c r="J287" s="95"/>
      <c r="K287" s="126"/>
    </row>
    <row r="288" spans="1:11" s="11" customFormat="1" ht="25.5">
      <c r="A288" s="227"/>
      <c r="B288" s="228"/>
      <c r="C288" s="123" t="s">
        <v>365</v>
      </c>
      <c r="D288" s="124" t="s">
        <v>495</v>
      </c>
      <c r="E288" s="138">
        <v>1</v>
      </c>
      <c r="F288" s="125"/>
      <c r="G288" s="125"/>
      <c r="H288" s="125"/>
      <c r="I288" s="95"/>
      <c r="J288" s="95"/>
      <c r="K288" s="126"/>
    </row>
    <row r="289" spans="1:11" s="11" customFormat="1" ht="14.25" customHeight="1">
      <c r="A289" s="227"/>
      <c r="B289" s="228"/>
      <c r="C289" s="123" t="s">
        <v>366</v>
      </c>
      <c r="D289" s="129" t="s">
        <v>515</v>
      </c>
      <c r="E289" s="138">
        <v>1</v>
      </c>
      <c r="F289" s="125"/>
      <c r="G289" s="125"/>
      <c r="H289" s="125"/>
      <c r="I289" s="95"/>
      <c r="J289" s="95"/>
      <c r="K289" s="126"/>
    </row>
    <row r="290" spans="1:11" s="11" customFormat="1" ht="25.5">
      <c r="A290" s="227"/>
      <c r="B290" s="228"/>
      <c r="C290" s="123" t="s">
        <v>367</v>
      </c>
      <c r="D290" s="129" t="s">
        <v>377</v>
      </c>
      <c r="E290" s="138">
        <v>1</v>
      </c>
      <c r="F290" s="125"/>
      <c r="G290" s="125"/>
      <c r="H290" s="125"/>
      <c r="I290" s="95"/>
      <c r="J290" s="95"/>
      <c r="K290" s="126"/>
    </row>
    <row r="291" spans="1:11" s="11" customFormat="1" ht="25.5">
      <c r="A291" s="227" t="s">
        <v>254</v>
      </c>
      <c r="B291" s="228" t="s">
        <v>49</v>
      </c>
      <c r="C291" s="123" t="s">
        <v>363</v>
      </c>
      <c r="D291" s="124" t="s">
        <v>487</v>
      </c>
      <c r="E291" s="138">
        <v>2</v>
      </c>
      <c r="F291" s="125"/>
      <c r="G291" s="125"/>
      <c r="H291" s="125"/>
      <c r="I291" s="95"/>
      <c r="J291" s="95"/>
      <c r="K291" s="126"/>
    </row>
    <row r="292" spans="1:11" s="11" customFormat="1" ht="14.25" customHeight="1">
      <c r="A292" s="227"/>
      <c r="B292" s="228"/>
      <c r="C292" s="123" t="s">
        <v>364</v>
      </c>
      <c r="D292" s="124" t="s">
        <v>488</v>
      </c>
      <c r="E292" s="138">
        <v>1</v>
      </c>
      <c r="F292" s="125"/>
      <c r="G292" s="125"/>
      <c r="H292" s="125"/>
      <c r="I292" s="95"/>
      <c r="J292" s="95"/>
      <c r="K292" s="126"/>
    </row>
    <row r="293" spans="1:11" s="11" customFormat="1" ht="25.5">
      <c r="A293" s="227"/>
      <c r="B293" s="228"/>
      <c r="C293" s="123" t="s">
        <v>365</v>
      </c>
      <c r="D293" s="124" t="s">
        <v>495</v>
      </c>
      <c r="E293" s="138">
        <v>1</v>
      </c>
      <c r="F293" s="125"/>
      <c r="G293" s="125"/>
      <c r="H293" s="125"/>
      <c r="I293" s="95"/>
      <c r="J293" s="95"/>
      <c r="K293" s="126"/>
    </row>
    <row r="294" spans="1:11" s="11" customFormat="1" ht="25.5">
      <c r="A294" s="227"/>
      <c r="B294" s="228"/>
      <c r="C294" s="123" t="s">
        <v>368</v>
      </c>
      <c r="D294" s="124" t="s">
        <v>376</v>
      </c>
      <c r="E294" s="138">
        <v>1</v>
      </c>
      <c r="F294" s="125"/>
      <c r="G294" s="125"/>
      <c r="H294" s="125"/>
      <c r="I294" s="95"/>
      <c r="J294" s="95"/>
      <c r="K294" s="126"/>
    </row>
    <row r="295" spans="1:11" s="11" customFormat="1" ht="15" customHeight="1">
      <c r="A295" s="227"/>
      <c r="B295" s="228"/>
      <c r="C295" s="121" t="s">
        <v>80</v>
      </c>
      <c r="D295" s="136" t="s">
        <v>81</v>
      </c>
      <c r="E295" s="143">
        <v>1</v>
      </c>
      <c r="F295" s="95"/>
      <c r="G295" s="95"/>
      <c r="H295" s="95"/>
      <c r="I295" s="95"/>
      <c r="J295" s="95"/>
      <c r="K295" s="127"/>
    </row>
    <row r="296" spans="1:11" s="11" customFormat="1">
      <c r="A296" s="227" t="s">
        <v>255</v>
      </c>
      <c r="B296" s="228" t="s">
        <v>219</v>
      </c>
      <c r="C296" s="121" t="s">
        <v>256</v>
      </c>
      <c r="D296" s="126" t="s">
        <v>422</v>
      </c>
      <c r="E296" s="143">
        <v>1</v>
      </c>
      <c r="F296" s="95"/>
      <c r="G296" s="95"/>
      <c r="H296" s="95"/>
      <c r="I296" s="95"/>
      <c r="J296" s="95"/>
      <c r="K296" s="94"/>
    </row>
    <row r="297" spans="1:11" s="11" customFormat="1">
      <c r="A297" s="227"/>
      <c r="B297" s="228"/>
      <c r="C297" s="121" t="s">
        <v>42</v>
      </c>
      <c r="D297" s="126" t="s">
        <v>378</v>
      </c>
      <c r="E297" s="143">
        <v>2</v>
      </c>
      <c r="F297" s="95"/>
      <c r="G297" s="95"/>
      <c r="H297" s="95"/>
      <c r="I297" s="95"/>
      <c r="J297" s="95"/>
      <c r="K297" s="126"/>
    </row>
    <row r="298" spans="1:11" s="11" customFormat="1">
      <c r="A298" s="227"/>
      <c r="B298" s="228"/>
      <c r="C298" s="121" t="s">
        <v>154</v>
      </c>
      <c r="D298" s="126" t="s">
        <v>513</v>
      </c>
      <c r="E298" s="143">
        <v>1</v>
      </c>
      <c r="F298" s="95"/>
      <c r="G298" s="95"/>
      <c r="H298" s="95"/>
      <c r="I298" s="95"/>
      <c r="J298" s="95"/>
      <c r="K298" s="94"/>
    </row>
    <row r="299" spans="1:11" s="11" customFormat="1" ht="25.5">
      <c r="A299" s="227"/>
      <c r="B299" s="228"/>
      <c r="C299" s="121" t="s">
        <v>363</v>
      </c>
      <c r="D299" s="124" t="s">
        <v>487</v>
      </c>
      <c r="E299" s="138">
        <v>1</v>
      </c>
      <c r="F299" s="125"/>
      <c r="G299" s="125"/>
      <c r="H299" s="125"/>
      <c r="I299" s="95"/>
      <c r="J299" s="95"/>
      <c r="K299" s="126"/>
    </row>
    <row r="300" spans="1:11" s="11" customFormat="1" ht="25.5">
      <c r="A300" s="227" t="s">
        <v>257</v>
      </c>
      <c r="B300" s="228" t="s">
        <v>258</v>
      </c>
      <c r="C300" s="123" t="s">
        <v>363</v>
      </c>
      <c r="D300" s="124" t="s">
        <v>487</v>
      </c>
      <c r="E300" s="138">
        <v>1</v>
      </c>
      <c r="F300" s="125"/>
      <c r="G300" s="125"/>
      <c r="H300" s="125"/>
      <c r="I300" s="95"/>
      <c r="J300" s="95"/>
      <c r="K300" s="126"/>
    </row>
    <row r="301" spans="1:11" s="11" customFormat="1" ht="25.5">
      <c r="A301" s="227"/>
      <c r="B301" s="228"/>
      <c r="C301" s="123" t="s">
        <v>365</v>
      </c>
      <c r="D301" s="124" t="s">
        <v>495</v>
      </c>
      <c r="E301" s="138">
        <v>1</v>
      </c>
      <c r="F301" s="125"/>
      <c r="G301" s="125"/>
      <c r="H301" s="125"/>
      <c r="I301" s="95"/>
      <c r="J301" s="95"/>
      <c r="K301" s="126"/>
    </row>
    <row r="302" spans="1:11" s="11" customFormat="1" ht="14.25" customHeight="1">
      <c r="A302" s="227"/>
      <c r="B302" s="228"/>
      <c r="C302" s="121" t="s">
        <v>63</v>
      </c>
      <c r="D302" s="130" t="s">
        <v>379</v>
      </c>
      <c r="E302" s="143">
        <v>1</v>
      </c>
      <c r="F302" s="95"/>
      <c r="G302" s="95"/>
      <c r="H302" s="95"/>
      <c r="I302" s="95"/>
      <c r="J302" s="95"/>
      <c r="K302" s="118"/>
    </row>
    <row r="303" spans="1:11" s="11" customFormat="1" ht="25.5">
      <c r="A303" s="227"/>
      <c r="B303" s="228"/>
      <c r="C303" s="123" t="s">
        <v>367</v>
      </c>
      <c r="D303" s="129" t="s">
        <v>377</v>
      </c>
      <c r="E303" s="138">
        <v>1</v>
      </c>
      <c r="F303" s="125"/>
      <c r="G303" s="125"/>
      <c r="H303" s="125"/>
      <c r="I303" s="95"/>
      <c r="J303" s="95"/>
      <c r="K303" s="126"/>
    </row>
    <row r="304" spans="1:11" s="11" customFormat="1" ht="15" customHeight="1">
      <c r="A304" s="227"/>
      <c r="B304" s="228"/>
      <c r="C304" s="123" t="s">
        <v>549</v>
      </c>
      <c r="D304" s="129" t="s">
        <v>554</v>
      </c>
      <c r="E304" s="138">
        <v>1</v>
      </c>
      <c r="F304" s="125"/>
      <c r="G304" s="125"/>
      <c r="H304" s="125"/>
      <c r="I304" s="95"/>
      <c r="J304" s="95"/>
      <c r="K304" s="126"/>
    </row>
    <row r="305" spans="1:11" s="11" customFormat="1">
      <c r="A305" s="227" t="s">
        <v>259</v>
      </c>
      <c r="B305" s="228" t="s">
        <v>260</v>
      </c>
      <c r="C305" s="121" t="s">
        <v>42</v>
      </c>
      <c r="D305" s="126" t="s">
        <v>485</v>
      </c>
      <c r="E305" s="143">
        <v>2</v>
      </c>
      <c r="F305" s="95"/>
      <c r="G305" s="95"/>
      <c r="H305" s="95"/>
      <c r="I305" s="95"/>
      <c r="J305" s="95"/>
      <c r="K305" s="126"/>
    </row>
    <row r="306" spans="1:11" s="11" customFormat="1">
      <c r="A306" s="227"/>
      <c r="B306" s="228"/>
      <c r="C306" s="121" t="s">
        <v>154</v>
      </c>
      <c r="D306" s="126" t="s">
        <v>513</v>
      </c>
      <c r="E306" s="143">
        <v>1</v>
      </c>
      <c r="F306" s="95"/>
      <c r="G306" s="95"/>
      <c r="H306" s="95"/>
      <c r="I306" s="95"/>
      <c r="J306" s="95"/>
      <c r="K306" s="94"/>
    </row>
    <row r="307" spans="1:11" s="11" customFormat="1">
      <c r="A307" s="227"/>
      <c r="B307" s="228"/>
      <c r="C307" s="121" t="s">
        <v>256</v>
      </c>
      <c r="D307" s="126" t="s">
        <v>422</v>
      </c>
      <c r="E307" s="143">
        <v>2</v>
      </c>
      <c r="F307" s="95"/>
      <c r="G307" s="95"/>
      <c r="H307" s="95"/>
      <c r="I307" s="95"/>
      <c r="J307" s="95"/>
      <c r="K307" s="94"/>
    </row>
    <row r="308" spans="1:11" s="11" customFormat="1">
      <c r="A308" s="227" t="s">
        <v>261</v>
      </c>
      <c r="B308" s="228" t="s">
        <v>17</v>
      </c>
      <c r="C308" s="121" t="s">
        <v>63</v>
      </c>
      <c r="D308" s="130" t="s">
        <v>379</v>
      </c>
      <c r="E308" s="143">
        <v>1</v>
      </c>
      <c r="F308" s="95"/>
      <c r="G308" s="95"/>
      <c r="H308" s="95"/>
      <c r="I308" s="95"/>
      <c r="J308" s="95"/>
      <c r="K308" s="118"/>
    </row>
    <row r="309" spans="1:11" s="11" customFormat="1" ht="25.5">
      <c r="A309" s="227"/>
      <c r="B309" s="228"/>
      <c r="C309" s="123" t="s">
        <v>363</v>
      </c>
      <c r="D309" s="124" t="s">
        <v>487</v>
      </c>
      <c r="E309" s="138">
        <v>1</v>
      </c>
      <c r="F309" s="125"/>
      <c r="G309" s="125"/>
      <c r="H309" s="125"/>
      <c r="I309" s="95"/>
      <c r="J309" s="95"/>
      <c r="K309" s="126"/>
    </row>
    <row r="310" spans="1:11" s="11" customFormat="1">
      <c r="A310" s="227"/>
      <c r="B310" s="228"/>
      <c r="C310" s="123" t="s">
        <v>364</v>
      </c>
      <c r="D310" s="124" t="s">
        <v>488</v>
      </c>
      <c r="E310" s="138">
        <v>1</v>
      </c>
      <c r="F310" s="125"/>
      <c r="G310" s="125"/>
      <c r="H310" s="125"/>
      <c r="I310" s="95"/>
      <c r="J310" s="95"/>
      <c r="K310" s="126"/>
    </row>
    <row r="311" spans="1:11" s="11" customFormat="1" ht="25.5">
      <c r="A311" s="227"/>
      <c r="B311" s="228"/>
      <c r="C311" s="123" t="s">
        <v>365</v>
      </c>
      <c r="D311" s="124" t="s">
        <v>495</v>
      </c>
      <c r="E311" s="138">
        <v>1</v>
      </c>
      <c r="F311" s="125"/>
      <c r="G311" s="125"/>
      <c r="H311" s="125"/>
      <c r="I311" s="95"/>
      <c r="J311" s="95"/>
      <c r="K311" s="126"/>
    </row>
    <row r="312" spans="1:11" s="11" customFormat="1">
      <c r="A312" s="227"/>
      <c r="B312" s="228"/>
      <c r="C312" s="123" t="s">
        <v>366</v>
      </c>
      <c r="D312" s="129" t="s">
        <v>515</v>
      </c>
      <c r="E312" s="138">
        <v>1</v>
      </c>
      <c r="F312" s="125"/>
      <c r="G312" s="125"/>
      <c r="H312" s="125"/>
      <c r="I312" s="95"/>
      <c r="J312" s="95"/>
      <c r="K312" s="126"/>
    </row>
    <row r="313" spans="1:11" s="11" customFormat="1" ht="25.5">
      <c r="A313" s="227"/>
      <c r="B313" s="228"/>
      <c r="C313" s="123" t="s">
        <v>367</v>
      </c>
      <c r="D313" s="129" t="s">
        <v>377</v>
      </c>
      <c r="E313" s="138">
        <v>1</v>
      </c>
      <c r="F313" s="125"/>
      <c r="G313" s="125"/>
      <c r="H313" s="125"/>
      <c r="I313" s="95"/>
      <c r="J313" s="95"/>
      <c r="K313" s="126"/>
    </row>
    <row r="314" spans="1:11" s="11" customFormat="1">
      <c r="A314" s="227" t="s">
        <v>262</v>
      </c>
      <c r="B314" s="228" t="s">
        <v>260</v>
      </c>
      <c r="C314" s="121" t="s">
        <v>42</v>
      </c>
      <c r="D314" s="126" t="s">
        <v>485</v>
      </c>
      <c r="E314" s="143">
        <v>2</v>
      </c>
      <c r="F314" s="95"/>
      <c r="G314" s="95"/>
      <c r="H314" s="95"/>
      <c r="I314" s="95"/>
      <c r="J314" s="95"/>
      <c r="K314" s="126"/>
    </row>
    <row r="315" spans="1:11" s="11" customFormat="1">
      <c r="A315" s="227"/>
      <c r="B315" s="228"/>
      <c r="C315" s="121" t="s">
        <v>154</v>
      </c>
      <c r="D315" s="126" t="s">
        <v>513</v>
      </c>
      <c r="E315" s="143">
        <v>1</v>
      </c>
      <c r="F315" s="95"/>
      <c r="G315" s="95"/>
      <c r="H315" s="95"/>
      <c r="I315" s="95"/>
      <c r="J315" s="95"/>
      <c r="K315" s="94"/>
    </row>
    <row r="316" spans="1:11" s="11" customFormat="1">
      <c r="A316" s="227"/>
      <c r="B316" s="228"/>
      <c r="C316" s="121" t="s">
        <v>256</v>
      </c>
      <c r="D316" s="126" t="s">
        <v>422</v>
      </c>
      <c r="E316" s="143">
        <v>2</v>
      </c>
      <c r="F316" s="95"/>
      <c r="G316" s="95"/>
      <c r="H316" s="95"/>
      <c r="I316" s="95"/>
      <c r="J316" s="95"/>
      <c r="K316" s="94"/>
    </row>
    <row r="317" spans="1:11" s="11" customFormat="1">
      <c r="A317" s="227" t="s">
        <v>263</v>
      </c>
      <c r="B317" s="228" t="s">
        <v>17</v>
      </c>
      <c r="C317" s="121" t="s">
        <v>63</v>
      </c>
      <c r="D317" s="130" t="s">
        <v>379</v>
      </c>
      <c r="E317" s="143">
        <v>1</v>
      </c>
      <c r="F317" s="95"/>
      <c r="G317" s="95"/>
      <c r="H317" s="95"/>
      <c r="I317" s="95"/>
      <c r="J317" s="95"/>
      <c r="K317" s="118"/>
    </row>
    <row r="318" spans="1:11" s="11" customFormat="1" ht="25.5">
      <c r="A318" s="227"/>
      <c r="B318" s="228"/>
      <c r="C318" s="123" t="s">
        <v>363</v>
      </c>
      <c r="D318" s="124" t="s">
        <v>487</v>
      </c>
      <c r="E318" s="138">
        <v>1</v>
      </c>
      <c r="F318" s="125"/>
      <c r="G318" s="125"/>
      <c r="H318" s="125"/>
      <c r="I318" s="95"/>
      <c r="J318" s="95"/>
      <c r="K318" s="126"/>
    </row>
    <row r="319" spans="1:11" s="11" customFormat="1">
      <c r="A319" s="227"/>
      <c r="B319" s="228"/>
      <c r="C319" s="123" t="s">
        <v>364</v>
      </c>
      <c r="D319" s="124" t="s">
        <v>488</v>
      </c>
      <c r="E319" s="138">
        <v>1</v>
      </c>
      <c r="F319" s="125"/>
      <c r="G319" s="125"/>
      <c r="H319" s="125"/>
      <c r="I319" s="95"/>
      <c r="J319" s="95"/>
      <c r="K319" s="126"/>
    </row>
    <row r="320" spans="1:11" s="11" customFormat="1" ht="25.5">
      <c r="A320" s="227"/>
      <c r="B320" s="228"/>
      <c r="C320" s="123" t="s">
        <v>365</v>
      </c>
      <c r="D320" s="124" t="s">
        <v>495</v>
      </c>
      <c r="E320" s="138">
        <v>1</v>
      </c>
      <c r="F320" s="125"/>
      <c r="G320" s="125"/>
      <c r="H320" s="125"/>
      <c r="I320" s="95"/>
      <c r="J320" s="95"/>
      <c r="K320" s="126"/>
    </row>
    <row r="321" spans="1:11" s="11" customFormat="1">
      <c r="A321" s="227"/>
      <c r="B321" s="228"/>
      <c r="C321" s="123" t="s">
        <v>366</v>
      </c>
      <c r="D321" s="129" t="s">
        <v>515</v>
      </c>
      <c r="E321" s="138">
        <v>1</v>
      </c>
      <c r="F321" s="125"/>
      <c r="G321" s="125"/>
      <c r="H321" s="125"/>
      <c r="I321" s="95"/>
      <c r="J321" s="95"/>
      <c r="K321" s="126"/>
    </row>
    <row r="322" spans="1:11" s="11" customFormat="1" ht="25.5">
      <c r="A322" s="227"/>
      <c r="B322" s="228"/>
      <c r="C322" s="123" t="s">
        <v>367</v>
      </c>
      <c r="D322" s="129" t="s">
        <v>377</v>
      </c>
      <c r="E322" s="138">
        <v>1</v>
      </c>
      <c r="F322" s="125"/>
      <c r="G322" s="125"/>
      <c r="H322" s="125"/>
      <c r="I322" s="95"/>
      <c r="J322" s="95"/>
      <c r="K322" s="126"/>
    </row>
    <row r="323" spans="1:11" s="11" customFormat="1">
      <c r="A323" s="227" t="s">
        <v>264</v>
      </c>
      <c r="B323" s="228" t="s">
        <v>88</v>
      </c>
      <c r="C323" s="121" t="s">
        <v>33</v>
      </c>
      <c r="D323" s="32" t="s">
        <v>584</v>
      </c>
      <c r="E323" s="143">
        <v>1</v>
      </c>
      <c r="F323" s="95"/>
      <c r="G323" s="95"/>
      <c r="H323" s="95"/>
      <c r="I323" s="95"/>
      <c r="J323" s="95"/>
      <c r="K323" s="126"/>
    </row>
    <row r="324" spans="1:11" s="11" customFormat="1">
      <c r="A324" s="227"/>
      <c r="B324" s="228"/>
      <c r="C324" s="121" t="s">
        <v>106</v>
      </c>
      <c r="D324" s="128" t="s">
        <v>347</v>
      </c>
      <c r="E324" s="143">
        <v>1</v>
      </c>
      <c r="F324" s="95"/>
      <c r="G324" s="95"/>
      <c r="H324" s="95"/>
      <c r="I324" s="95"/>
      <c r="J324" s="95"/>
      <c r="K324" s="127"/>
    </row>
    <row r="325" spans="1:11" s="11" customFormat="1">
      <c r="A325" s="227"/>
      <c r="B325" s="228"/>
      <c r="C325" s="123">
        <v>8</v>
      </c>
      <c r="D325" s="124" t="s">
        <v>484</v>
      </c>
      <c r="E325" s="138">
        <v>1</v>
      </c>
      <c r="F325" s="125"/>
      <c r="G325" s="125"/>
      <c r="H325" s="125"/>
      <c r="I325" s="95"/>
      <c r="J325" s="95"/>
      <c r="K325" s="126"/>
    </row>
    <row r="326" spans="1:11" s="11" customFormat="1">
      <c r="A326" s="227"/>
      <c r="B326" s="228"/>
      <c r="C326" s="121" t="s">
        <v>50</v>
      </c>
      <c r="D326" s="126" t="s">
        <v>498</v>
      </c>
      <c r="E326" s="143">
        <v>1</v>
      </c>
      <c r="F326" s="95"/>
      <c r="G326" s="95"/>
      <c r="H326" s="95"/>
      <c r="I326" s="95"/>
      <c r="J326" s="95"/>
      <c r="K326" s="126"/>
    </row>
    <row r="327" spans="1:11" s="11" customFormat="1">
      <c r="A327" s="227" t="s">
        <v>265</v>
      </c>
      <c r="B327" s="228" t="s">
        <v>266</v>
      </c>
      <c r="C327" s="121" t="s">
        <v>42</v>
      </c>
      <c r="D327" s="126" t="s">
        <v>485</v>
      </c>
      <c r="E327" s="143">
        <v>3</v>
      </c>
      <c r="F327" s="95"/>
      <c r="G327" s="95"/>
      <c r="H327" s="95"/>
      <c r="I327" s="95"/>
      <c r="J327" s="95"/>
      <c r="K327" s="126"/>
    </row>
    <row r="328" spans="1:11" s="11" customFormat="1">
      <c r="A328" s="227"/>
      <c r="B328" s="228"/>
      <c r="C328" s="121" t="s">
        <v>154</v>
      </c>
      <c r="D328" s="126" t="s">
        <v>514</v>
      </c>
      <c r="E328" s="143">
        <v>1</v>
      </c>
      <c r="F328" s="95"/>
      <c r="G328" s="95"/>
      <c r="H328" s="95"/>
      <c r="I328" s="95"/>
      <c r="J328" s="95"/>
      <c r="K328" s="94"/>
    </row>
    <row r="329" spans="1:11" s="11" customFormat="1">
      <c r="A329" s="227"/>
      <c r="B329" s="228"/>
      <c r="C329" s="121" t="s">
        <v>256</v>
      </c>
      <c r="D329" s="126" t="s">
        <v>422</v>
      </c>
      <c r="E329" s="143">
        <v>3</v>
      </c>
      <c r="F329" s="95"/>
      <c r="G329" s="95"/>
      <c r="H329" s="95"/>
      <c r="I329" s="95"/>
      <c r="J329" s="95"/>
      <c r="K329" s="94"/>
    </row>
    <row r="330" spans="1:11" s="11" customFormat="1">
      <c r="A330" s="227" t="s">
        <v>267</v>
      </c>
      <c r="B330" s="228" t="s">
        <v>17</v>
      </c>
      <c r="C330" s="121" t="s">
        <v>63</v>
      </c>
      <c r="D330" s="130" t="s">
        <v>379</v>
      </c>
      <c r="E330" s="143">
        <v>1</v>
      </c>
      <c r="F330" s="95"/>
      <c r="G330" s="95"/>
      <c r="H330" s="95"/>
      <c r="I330" s="95"/>
      <c r="J330" s="95"/>
      <c r="K330" s="118"/>
    </row>
    <row r="331" spans="1:11" s="11" customFormat="1" ht="25.5">
      <c r="A331" s="227"/>
      <c r="B331" s="228"/>
      <c r="C331" s="123" t="s">
        <v>363</v>
      </c>
      <c r="D331" s="124" t="s">
        <v>487</v>
      </c>
      <c r="E331" s="138">
        <v>1</v>
      </c>
      <c r="F331" s="125"/>
      <c r="G331" s="125"/>
      <c r="H331" s="125"/>
      <c r="I331" s="95"/>
      <c r="J331" s="95"/>
      <c r="K331" s="126"/>
    </row>
    <row r="332" spans="1:11" s="11" customFormat="1">
      <c r="A332" s="227"/>
      <c r="B332" s="228"/>
      <c r="C332" s="123" t="s">
        <v>364</v>
      </c>
      <c r="D332" s="124" t="s">
        <v>488</v>
      </c>
      <c r="E332" s="138">
        <v>1</v>
      </c>
      <c r="F332" s="125"/>
      <c r="G332" s="125"/>
      <c r="H332" s="125"/>
      <c r="I332" s="95"/>
      <c r="J332" s="95"/>
      <c r="K332" s="126"/>
    </row>
    <row r="333" spans="1:11" s="11" customFormat="1" ht="25.5">
      <c r="A333" s="227"/>
      <c r="B333" s="228"/>
      <c r="C333" s="123" t="s">
        <v>365</v>
      </c>
      <c r="D333" s="124" t="s">
        <v>495</v>
      </c>
      <c r="E333" s="138">
        <v>1</v>
      </c>
      <c r="F333" s="125"/>
      <c r="G333" s="125"/>
      <c r="H333" s="125"/>
      <c r="I333" s="95"/>
      <c r="J333" s="95"/>
      <c r="K333" s="126"/>
    </row>
    <row r="334" spans="1:11" s="11" customFormat="1">
      <c r="A334" s="227"/>
      <c r="B334" s="228"/>
      <c r="C334" s="123" t="s">
        <v>366</v>
      </c>
      <c r="D334" s="129" t="s">
        <v>515</v>
      </c>
      <c r="E334" s="138">
        <v>1</v>
      </c>
      <c r="F334" s="125"/>
      <c r="G334" s="125"/>
      <c r="H334" s="125"/>
      <c r="I334" s="95"/>
      <c r="J334" s="95"/>
      <c r="K334" s="126"/>
    </row>
    <row r="335" spans="1:11" s="11" customFormat="1" ht="25.5">
      <c r="A335" s="227"/>
      <c r="B335" s="228"/>
      <c r="C335" s="123" t="s">
        <v>367</v>
      </c>
      <c r="D335" s="129" t="s">
        <v>377</v>
      </c>
      <c r="E335" s="138">
        <v>1</v>
      </c>
      <c r="F335" s="125"/>
      <c r="G335" s="125"/>
      <c r="H335" s="125"/>
      <c r="I335" s="95"/>
      <c r="J335" s="95"/>
      <c r="K335" s="126"/>
    </row>
    <row r="336" spans="1:11" s="11" customFormat="1">
      <c r="A336" s="227" t="s">
        <v>268</v>
      </c>
      <c r="B336" s="228" t="s">
        <v>17</v>
      </c>
      <c r="C336" s="121" t="s">
        <v>63</v>
      </c>
      <c r="D336" s="130" t="s">
        <v>379</v>
      </c>
      <c r="E336" s="143">
        <v>1</v>
      </c>
      <c r="F336" s="95"/>
      <c r="G336" s="95"/>
      <c r="H336" s="95"/>
      <c r="I336" s="95"/>
      <c r="J336" s="95"/>
      <c r="K336" s="118"/>
    </row>
    <row r="337" spans="1:11" s="11" customFormat="1" ht="25.5">
      <c r="A337" s="227"/>
      <c r="B337" s="228"/>
      <c r="C337" s="123" t="s">
        <v>363</v>
      </c>
      <c r="D337" s="124" t="s">
        <v>487</v>
      </c>
      <c r="E337" s="138">
        <v>1</v>
      </c>
      <c r="F337" s="125"/>
      <c r="G337" s="125"/>
      <c r="H337" s="125"/>
      <c r="I337" s="95"/>
      <c r="J337" s="95"/>
      <c r="K337" s="126"/>
    </row>
    <row r="338" spans="1:11" s="11" customFormat="1">
      <c r="A338" s="227"/>
      <c r="B338" s="228"/>
      <c r="C338" s="123" t="s">
        <v>364</v>
      </c>
      <c r="D338" s="124" t="s">
        <v>488</v>
      </c>
      <c r="E338" s="138">
        <v>1</v>
      </c>
      <c r="F338" s="125"/>
      <c r="G338" s="125"/>
      <c r="H338" s="125"/>
      <c r="I338" s="95"/>
      <c r="J338" s="95"/>
      <c r="K338" s="126"/>
    </row>
    <row r="339" spans="1:11" s="11" customFormat="1" ht="25.5">
      <c r="A339" s="227"/>
      <c r="B339" s="228"/>
      <c r="C339" s="123" t="s">
        <v>365</v>
      </c>
      <c r="D339" s="124" t="s">
        <v>495</v>
      </c>
      <c r="E339" s="138">
        <v>1</v>
      </c>
      <c r="F339" s="125"/>
      <c r="G339" s="125"/>
      <c r="H339" s="125"/>
      <c r="I339" s="95"/>
      <c r="J339" s="95"/>
      <c r="K339" s="126"/>
    </row>
    <row r="340" spans="1:11" s="11" customFormat="1">
      <c r="A340" s="227"/>
      <c r="B340" s="228"/>
      <c r="C340" s="123" t="s">
        <v>366</v>
      </c>
      <c r="D340" s="129" t="s">
        <v>515</v>
      </c>
      <c r="E340" s="138">
        <v>1</v>
      </c>
      <c r="F340" s="125"/>
      <c r="G340" s="125"/>
      <c r="H340" s="125"/>
      <c r="I340" s="95"/>
      <c r="J340" s="95"/>
      <c r="K340" s="126"/>
    </row>
    <row r="341" spans="1:11" s="11" customFormat="1" ht="25.5">
      <c r="A341" s="227"/>
      <c r="B341" s="228"/>
      <c r="C341" s="123" t="s">
        <v>367</v>
      </c>
      <c r="D341" s="129" t="s">
        <v>377</v>
      </c>
      <c r="E341" s="138">
        <v>1</v>
      </c>
      <c r="F341" s="125"/>
      <c r="G341" s="125"/>
      <c r="H341" s="125"/>
      <c r="I341" s="95"/>
      <c r="J341" s="95"/>
      <c r="K341" s="126"/>
    </row>
    <row r="342" spans="1:11" s="11" customFormat="1">
      <c r="A342" s="227" t="s">
        <v>269</v>
      </c>
      <c r="B342" s="228" t="s">
        <v>266</v>
      </c>
      <c r="C342" s="121" t="s">
        <v>42</v>
      </c>
      <c r="D342" s="126" t="s">
        <v>485</v>
      </c>
      <c r="E342" s="143">
        <v>3</v>
      </c>
      <c r="F342" s="95"/>
      <c r="G342" s="95"/>
      <c r="H342" s="95"/>
      <c r="I342" s="95"/>
      <c r="J342" s="95"/>
      <c r="K342" s="126"/>
    </row>
    <row r="343" spans="1:11" s="11" customFormat="1">
      <c r="A343" s="227"/>
      <c r="B343" s="228"/>
      <c r="C343" s="121" t="s">
        <v>154</v>
      </c>
      <c r="D343" s="126" t="s">
        <v>513</v>
      </c>
      <c r="E343" s="143">
        <v>1</v>
      </c>
      <c r="F343" s="95"/>
      <c r="G343" s="95"/>
      <c r="H343" s="95"/>
      <c r="I343" s="95"/>
      <c r="J343" s="95"/>
      <c r="K343" s="94"/>
    </row>
    <row r="344" spans="1:11" s="11" customFormat="1">
      <c r="A344" s="227"/>
      <c r="B344" s="228"/>
      <c r="C344" s="121" t="s">
        <v>256</v>
      </c>
      <c r="D344" s="126" t="s">
        <v>422</v>
      </c>
      <c r="E344" s="143">
        <v>3</v>
      </c>
      <c r="F344" s="95"/>
      <c r="G344" s="95"/>
      <c r="H344" s="95"/>
      <c r="I344" s="95"/>
      <c r="J344" s="95"/>
      <c r="K344" s="94"/>
    </row>
    <row r="345" spans="1:11" s="11" customFormat="1">
      <c r="A345" s="227" t="s">
        <v>270</v>
      </c>
      <c r="B345" s="228" t="s">
        <v>205</v>
      </c>
      <c r="C345" s="121" t="s">
        <v>33</v>
      </c>
      <c r="D345" s="32" t="s">
        <v>584</v>
      </c>
      <c r="E345" s="143">
        <v>2</v>
      </c>
      <c r="F345" s="95"/>
      <c r="G345" s="95"/>
      <c r="H345" s="95"/>
      <c r="I345" s="95"/>
      <c r="J345" s="95"/>
      <c r="K345" s="126"/>
    </row>
    <row r="346" spans="1:11" s="11" customFormat="1" ht="14.25" customHeight="1">
      <c r="A346" s="227"/>
      <c r="B346" s="228"/>
      <c r="C346" s="121" t="s">
        <v>50</v>
      </c>
      <c r="D346" s="126" t="s">
        <v>498</v>
      </c>
      <c r="E346" s="143">
        <v>2</v>
      </c>
      <c r="F346" s="95"/>
      <c r="G346" s="95"/>
      <c r="H346" s="95"/>
      <c r="I346" s="95"/>
      <c r="J346" s="95"/>
      <c r="K346" s="126"/>
    </row>
    <row r="347" spans="1:11" s="11" customFormat="1" ht="15" customHeight="1">
      <c r="A347" s="227"/>
      <c r="B347" s="228"/>
      <c r="C347" s="144" t="s">
        <v>456</v>
      </c>
      <c r="D347" s="131" t="s">
        <v>494</v>
      </c>
      <c r="E347" s="145">
        <v>1</v>
      </c>
      <c r="F347" s="125"/>
      <c r="G347" s="125"/>
      <c r="H347" s="125"/>
      <c r="I347" s="95"/>
      <c r="J347" s="95"/>
      <c r="K347" s="127"/>
    </row>
    <row r="348" spans="1:11" s="11" customFormat="1" ht="25.5">
      <c r="A348" s="227"/>
      <c r="B348" s="228"/>
      <c r="C348" s="121" t="s">
        <v>402</v>
      </c>
      <c r="D348" s="122" t="s">
        <v>384</v>
      </c>
      <c r="E348" s="143">
        <v>1</v>
      </c>
      <c r="F348" s="95"/>
      <c r="G348" s="95"/>
      <c r="H348" s="95"/>
      <c r="I348" s="95"/>
      <c r="J348" s="95"/>
      <c r="K348" s="94"/>
    </row>
    <row r="349" spans="1:11" s="11" customFormat="1" ht="17.25" customHeight="1">
      <c r="A349" s="227"/>
      <c r="B349" s="228"/>
      <c r="C349" s="121" t="s">
        <v>473</v>
      </c>
      <c r="D349" s="126" t="s">
        <v>424</v>
      </c>
      <c r="E349" s="143">
        <v>1</v>
      </c>
      <c r="F349" s="95"/>
      <c r="G349" s="95"/>
      <c r="H349" s="95"/>
      <c r="I349" s="95"/>
      <c r="J349" s="95"/>
      <c r="K349" s="126"/>
    </row>
    <row r="350" spans="1:11" s="11" customFormat="1">
      <c r="A350" s="227" t="s">
        <v>271</v>
      </c>
      <c r="B350" s="228" t="s">
        <v>49</v>
      </c>
      <c r="C350" s="121" t="s">
        <v>80</v>
      </c>
      <c r="D350" s="136" t="s">
        <v>81</v>
      </c>
      <c r="E350" s="143">
        <v>1</v>
      </c>
      <c r="F350" s="95"/>
      <c r="G350" s="95"/>
      <c r="H350" s="95"/>
      <c r="I350" s="95"/>
      <c r="J350" s="95"/>
      <c r="K350" s="127"/>
    </row>
    <row r="351" spans="1:11" s="11" customFormat="1">
      <c r="A351" s="227"/>
      <c r="B351" s="228"/>
      <c r="C351" s="121" t="s">
        <v>316</v>
      </c>
      <c r="D351" s="128" t="s">
        <v>381</v>
      </c>
      <c r="E351" s="143">
        <v>3</v>
      </c>
      <c r="F351" s="95"/>
      <c r="G351" s="95"/>
      <c r="H351" s="95"/>
      <c r="I351" s="95"/>
      <c r="J351" s="95"/>
      <c r="K351" s="136"/>
    </row>
    <row r="352" spans="1:11" s="11" customFormat="1" ht="25.5">
      <c r="A352" s="227"/>
      <c r="B352" s="228"/>
      <c r="C352" s="123" t="s">
        <v>363</v>
      </c>
      <c r="D352" s="124" t="s">
        <v>487</v>
      </c>
      <c r="E352" s="138">
        <v>2</v>
      </c>
      <c r="F352" s="125"/>
      <c r="G352" s="125"/>
      <c r="H352" s="125"/>
      <c r="I352" s="95"/>
      <c r="J352" s="95"/>
      <c r="K352" s="126"/>
    </row>
    <row r="353" spans="1:11" s="11" customFormat="1">
      <c r="A353" s="227"/>
      <c r="B353" s="228"/>
      <c r="C353" s="123" t="s">
        <v>364</v>
      </c>
      <c r="D353" s="124" t="s">
        <v>488</v>
      </c>
      <c r="E353" s="138">
        <v>1</v>
      </c>
      <c r="F353" s="125"/>
      <c r="G353" s="125"/>
      <c r="H353" s="125"/>
      <c r="I353" s="95"/>
      <c r="J353" s="95"/>
      <c r="K353" s="126"/>
    </row>
    <row r="354" spans="1:11" s="11" customFormat="1" ht="25.5">
      <c r="A354" s="227"/>
      <c r="B354" s="228"/>
      <c r="C354" s="123" t="s">
        <v>365</v>
      </c>
      <c r="D354" s="44" t="s">
        <v>495</v>
      </c>
      <c r="E354" s="138">
        <v>1</v>
      </c>
      <c r="F354" s="125"/>
      <c r="G354" s="125"/>
      <c r="H354" s="125"/>
      <c r="I354" s="95"/>
      <c r="J354" s="95"/>
      <c r="K354" s="126"/>
    </row>
    <row r="355" spans="1:11" s="11" customFormat="1">
      <c r="A355" s="227" t="s">
        <v>272</v>
      </c>
      <c r="B355" s="228" t="s">
        <v>52</v>
      </c>
      <c r="C355" s="121">
        <v>7</v>
      </c>
      <c r="D355" s="16" t="s">
        <v>603</v>
      </c>
      <c r="E355" s="143">
        <v>2</v>
      </c>
      <c r="F355" s="95"/>
      <c r="G355" s="95"/>
      <c r="H355" s="95"/>
      <c r="I355" s="95"/>
      <c r="J355" s="95"/>
      <c r="K355" s="128"/>
    </row>
    <row r="356" spans="1:11" s="11" customFormat="1" ht="25.5">
      <c r="A356" s="227"/>
      <c r="B356" s="228"/>
      <c r="C356" s="121" t="s">
        <v>133</v>
      </c>
      <c r="D356" s="32" t="s">
        <v>425</v>
      </c>
      <c r="E356" s="143">
        <v>1</v>
      </c>
      <c r="F356" s="95"/>
      <c r="G356" s="95"/>
      <c r="H356" s="95"/>
      <c r="I356" s="95"/>
      <c r="J356" s="95"/>
      <c r="K356" s="126"/>
    </row>
    <row r="357" spans="1:11" s="11" customFormat="1" ht="25.5">
      <c r="A357" s="227"/>
      <c r="B357" s="228"/>
      <c r="C357" s="123" t="s">
        <v>363</v>
      </c>
      <c r="D357" s="44" t="s">
        <v>487</v>
      </c>
      <c r="E357" s="138">
        <v>1</v>
      </c>
      <c r="F357" s="125"/>
      <c r="G357" s="125"/>
      <c r="H357" s="125"/>
      <c r="I357" s="95"/>
      <c r="J357" s="95"/>
      <c r="K357" s="126"/>
    </row>
    <row r="358" spans="1:11" s="11" customFormat="1" ht="14.25" customHeight="1">
      <c r="A358" s="227"/>
      <c r="B358" s="228"/>
      <c r="C358" s="123" t="s">
        <v>364</v>
      </c>
      <c r="D358" s="124" t="s">
        <v>488</v>
      </c>
      <c r="E358" s="138">
        <v>1</v>
      </c>
      <c r="F358" s="125"/>
      <c r="G358" s="125"/>
      <c r="H358" s="125"/>
      <c r="I358" s="95"/>
      <c r="J358" s="95"/>
      <c r="K358" s="126"/>
    </row>
    <row r="359" spans="1:11" s="11" customFormat="1" ht="25.5">
      <c r="A359" s="227"/>
      <c r="B359" s="228"/>
      <c r="C359" s="123" t="s">
        <v>365</v>
      </c>
      <c r="D359" s="124" t="s">
        <v>495</v>
      </c>
      <c r="E359" s="138">
        <v>1</v>
      </c>
      <c r="F359" s="125"/>
      <c r="G359" s="125"/>
      <c r="H359" s="125"/>
      <c r="I359" s="95"/>
      <c r="J359" s="95"/>
      <c r="K359" s="126"/>
    </row>
    <row r="360" spans="1:11" s="11" customFormat="1">
      <c r="A360" s="227" t="s">
        <v>273</v>
      </c>
      <c r="B360" s="228" t="s">
        <v>209</v>
      </c>
      <c r="C360" s="121" t="s">
        <v>115</v>
      </c>
      <c r="D360" s="94" t="s">
        <v>31</v>
      </c>
      <c r="E360" s="143">
        <v>1</v>
      </c>
      <c r="F360" s="95"/>
      <c r="G360" s="95"/>
      <c r="H360" s="95"/>
      <c r="I360" s="95"/>
      <c r="J360" s="95"/>
      <c r="K360" s="94"/>
    </row>
    <row r="361" spans="1:11" s="11" customFormat="1">
      <c r="A361" s="227"/>
      <c r="B361" s="228"/>
      <c r="C361" s="121" t="s">
        <v>39</v>
      </c>
      <c r="D361" s="128" t="s">
        <v>489</v>
      </c>
      <c r="E361" s="143">
        <v>1</v>
      </c>
      <c r="F361" s="95"/>
      <c r="G361" s="95"/>
      <c r="H361" s="95"/>
      <c r="I361" s="95"/>
      <c r="J361" s="95"/>
      <c r="K361" s="126"/>
    </row>
    <row r="362" spans="1:11" s="11" customFormat="1">
      <c r="A362" s="227"/>
      <c r="B362" s="228"/>
      <c r="C362" s="121" t="s">
        <v>42</v>
      </c>
      <c r="D362" s="126" t="s">
        <v>485</v>
      </c>
      <c r="E362" s="143">
        <v>2</v>
      </c>
      <c r="F362" s="95"/>
      <c r="G362" s="95"/>
      <c r="H362" s="95"/>
      <c r="I362" s="95"/>
      <c r="J362" s="95"/>
      <c r="K362" s="126"/>
    </row>
    <row r="363" spans="1:11" s="11" customFormat="1">
      <c r="A363" s="227"/>
      <c r="B363" s="228"/>
      <c r="C363" s="121" t="s">
        <v>210</v>
      </c>
      <c r="D363" s="126" t="s">
        <v>597</v>
      </c>
      <c r="E363" s="143">
        <v>1</v>
      </c>
      <c r="F363" s="95"/>
      <c r="G363" s="95"/>
      <c r="H363" s="95"/>
      <c r="I363" s="95"/>
      <c r="J363" s="95"/>
      <c r="K363" s="126"/>
    </row>
    <row r="364" spans="1:11" s="11" customFormat="1">
      <c r="A364" s="227"/>
      <c r="B364" s="228"/>
      <c r="C364" s="121" t="s">
        <v>92</v>
      </c>
      <c r="D364" s="126" t="s">
        <v>78</v>
      </c>
      <c r="E364" s="143">
        <v>1</v>
      </c>
      <c r="F364" s="95"/>
      <c r="G364" s="95"/>
      <c r="H364" s="95"/>
      <c r="I364" s="95"/>
      <c r="J364" s="95"/>
      <c r="K364" s="127"/>
    </row>
    <row r="365" spans="1:11" s="11" customFormat="1">
      <c r="A365" s="227"/>
      <c r="B365" s="228"/>
      <c r="C365" s="121" t="s">
        <v>396</v>
      </c>
      <c r="D365" s="126" t="s">
        <v>400</v>
      </c>
      <c r="E365" s="143">
        <v>1</v>
      </c>
      <c r="F365" s="95"/>
      <c r="G365" s="95"/>
      <c r="H365" s="95"/>
      <c r="I365" s="95"/>
      <c r="J365" s="95"/>
      <c r="K365" s="94"/>
    </row>
    <row r="366" spans="1:11" s="11" customFormat="1">
      <c r="A366" s="227"/>
      <c r="B366" s="228"/>
      <c r="C366" s="121" t="s">
        <v>0</v>
      </c>
      <c r="D366" s="126" t="s">
        <v>1</v>
      </c>
      <c r="E366" s="143">
        <v>1</v>
      </c>
      <c r="F366" s="95"/>
      <c r="G366" s="95"/>
      <c r="H366" s="95"/>
      <c r="I366" s="95"/>
      <c r="J366" s="95"/>
      <c r="K366" s="126"/>
    </row>
    <row r="367" spans="1:11" s="11" customFormat="1">
      <c r="A367" s="227"/>
      <c r="B367" s="228"/>
      <c r="C367" s="144" t="s">
        <v>456</v>
      </c>
      <c r="D367" s="131" t="s">
        <v>494</v>
      </c>
      <c r="E367" s="145">
        <v>1</v>
      </c>
      <c r="F367" s="125"/>
      <c r="G367" s="125"/>
      <c r="H367" s="125"/>
      <c r="I367" s="95"/>
      <c r="J367" s="95"/>
      <c r="K367" s="127"/>
    </row>
    <row r="368" spans="1:11" s="11" customFormat="1" ht="25.5">
      <c r="A368" s="227"/>
      <c r="B368" s="228"/>
      <c r="C368" s="123" t="s">
        <v>363</v>
      </c>
      <c r="D368" s="124" t="s">
        <v>487</v>
      </c>
      <c r="E368" s="138">
        <v>1</v>
      </c>
      <c r="F368" s="125"/>
      <c r="G368" s="125"/>
      <c r="H368" s="125"/>
      <c r="I368" s="95"/>
      <c r="J368" s="95"/>
      <c r="K368" s="126"/>
    </row>
    <row r="369" spans="1:11" s="11" customFormat="1">
      <c r="A369" s="227"/>
      <c r="B369" s="228"/>
      <c r="C369" s="123" t="s">
        <v>364</v>
      </c>
      <c r="D369" s="124" t="s">
        <v>488</v>
      </c>
      <c r="E369" s="138">
        <v>1</v>
      </c>
      <c r="F369" s="125"/>
      <c r="G369" s="125"/>
      <c r="H369" s="125"/>
      <c r="I369" s="95"/>
      <c r="J369" s="95"/>
      <c r="K369" s="126"/>
    </row>
    <row r="370" spans="1:11" s="11" customFormat="1" ht="25.5">
      <c r="A370" s="227"/>
      <c r="B370" s="228"/>
      <c r="C370" s="123" t="s">
        <v>365</v>
      </c>
      <c r="D370" s="124" t="s">
        <v>495</v>
      </c>
      <c r="E370" s="138">
        <v>1</v>
      </c>
      <c r="F370" s="125"/>
      <c r="G370" s="125"/>
      <c r="H370" s="125"/>
      <c r="I370" s="95"/>
      <c r="J370" s="95"/>
      <c r="K370" s="126"/>
    </row>
    <row r="371" spans="1:11" s="11" customFormat="1" ht="25.5">
      <c r="A371" s="227"/>
      <c r="B371" s="228"/>
      <c r="C371" s="121" t="s">
        <v>402</v>
      </c>
      <c r="D371" s="122" t="s">
        <v>384</v>
      </c>
      <c r="E371" s="143">
        <v>1</v>
      </c>
      <c r="F371" s="95"/>
      <c r="G371" s="95"/>
      <c r="H371" s="95"/>
      <c r="I371" s="95"/>
      <c r="J371" s="95"/>
      <c r="K371" s="94"/>
    </row>
    <row r="372" spans="1:11" s="11" customFormat="1">
      <c r="A372" s="227" t="s">
        <v>274</v>
      </c>
      <c r="B372" s="228" t="s">
        <v>207</v>
      </c>
      <c r="C372" s="121" t="s">
        <v>397</v>
      </c>
      <c r="D372" s="126" t="s">
        <v>400</v>
      </c>
      <c r="E372" s="143">
        <v>1</v>
      </c>
      <c r="F372" s="95"/>
      <c r="G372" s="95"/>
      <c r="H372" s="95"/>
      <c r="I372" s="95"/>
      <c r="J372" s="95"/>
      <c r="K372" s="94"/>
    </row>
    <row r="373" spans="1:11" s="11" customFormat="1" ht="25.5">
      <c r="A373" s="227"/>
      <c r="B373" s="228"/>
      <c r="C373" s="123" t="s">
        <v>363</v>
      </c>
      <c r="D373" s="124" t="s">
        <v>487</v>
      </c>
      <c r="E373" s="138">
        <v>2</v>
      </c>
      <c r="F373" s="125"/>
      <c r="G373" s="125"/>
      <c r="H373" s="125"/>
      <c r="I373" s="95"/>
      <c r="J373" s="95"/>
      <c r="K373" s="126"/>
    </row>
    <row r="374" spans="1:11" s="11" customFormat="1" ht="14.25" customHeight="1">
      <c r="A374" s="227"/>
      <c r="B374" s="228"/>
      <c r="C374" s="123" t="s">
        <v>364</v>
      </c>
      <c r="D374" s="124" t="s">
        <v>488</v>
      </c>
      <c r="E374" s="138">
        <v>1</v>
      </c>
      <c r="F374" s="125"/>
      <c r="G374" s="125"/>
      <c r="H374" s="125"/>
      <c r="I374" s="95"/>
      <c r="J374" s="95"/>
      <c r="K374" s="126"/>
    </row>
    <row r="375" spans="1:11" s="11" customFormat="1" ht="25.5">
      <c r="A375" s="227"/>
      <c r="B375" s="228"/>
      <c r="C375" s="123" t="s">
        <v>365</v>
      </c>
      <c r="D375" s="124" t="s">
        <v>495</v>
      </c>
      <c r="E375" s="138">
        <v>2</v>
      </c>
      <c r="F375" s="125"/>
      <c r="G375" s="125"/>
      <c r="H375" s="125"/>
      <c r="I375" s="95"/>
      <c r="J375" s="95"/>
      <c r="K375" s="126"/>
    </row>
    <row r="376" spans="1:11" s="11" customFormat="1" ht="25.5">
      <c r="A376" s="227"/>
      <c r="B376" s="228"/>
      <c r="C376" s="123" t="s">
        <v>368</v>
      </c>
      <c r="D376" s="124" t="s">
        <v>376</v>
      </c>
      <c r="E376" s="138">
        <v>1</v>
      </c>
      <c r="F376" s="125"/>
      <c r="G376" s="125"/>
      <c r="H376" s="125"/>
      <c r="I376" s="95"/>
      <c r="J376" s="95"/>
      <c r="K376" s="126"/>
    </row>
    <row r="377" spans="1:11" s="11" customFormat="1" ht="14.25" customHeight="1">
      <c r="A377" s="227"/>
      <c r="B377" s="228"/>
      <c r="C377" s="123">
        <v>8</v>
      </c>
      <c r="D377" s="124" t="s">
        <v>484</v>
      </c>
      <c r="E377" s="138">
        <v>1</v>
      </c>
      <c r="F377" s="125"/>
      <c r="G377" s="125"/>
      <c r="H377" s="125"/>
      <c r="I377" s="95"/>
      <c r="J377" s="95"/>
      <c r="K377" s="126"/>
    </row>
    <row r="378" spans="1:11" s="11" customFormat="1" ht="15" customHeight="1">
      <c r="A378" s="227"/>
      <c r="B378" s="228"/>
      <c r="C378" s="144" t="s">
        <v>456</v>
      </c>
      <c r="D378" s="131" t="s">
        <v>494</v>
      </c>
      <c r="E378" s="145">
        <v>1</v>
      </c>
      <c r="F378" s="125"/>
      <c r="G378" s="125"/>
      <c r="H378" s="125"/>
      <c r="I378" s="95"/>
      <c r="J378" s="95"/>
      <c r="K378" s="127"/>
    </row>
    <row r="379" spans="1:11" s="11" customFormat="1" ht="25.5">
      <c r="A379" s="227"/>
      <c r="B379" s="228"/>
      <c r="C379" s="123" t="s">
        <v>363</v>
      </c>
      <c r="D379" s="124" t="s">
        <v>487</v>
      </c>
      <c r="E379" s="138">
        <v>2</v>
      </c>
      <c r="F379" s="125"/>
      <c r="G379" s="125"/>
      <c r="H379" s="125"/>
      <c r="I379" s="95"/>
      <c r="J379" s="95"/>
      <c r="K379" s="126"/>
    </row>
    <row r="380" spans="1:11" s="11" customFormat="1" ht="14.25" customHeight="1">
      <c r="A380" s="227"/>
      <c r="B380" s="228"/>
      <c r="C380" s="123" t="s">
        <v>364</v>
      </c>
      <c r="D380" s="124" t="s">
        <v>488</v>
      </c>
      <c r="E380" s="138">
        <v>1</v>
      </c>
      <c r="F380" s="125"/>
      <c r="G380" s="125"/>
      <c r="H380" s="125"/>
      <c r="I380" s="95"/>
      <c r="J380" s="95"/>
      <c r="K380" s="126"/>
    </row>
    <row r="381" spans="1:11" s="11" customFormat="1" ht="152.25" customHeight="1">
      <c r="A381" s="227"/>
      <c r="B381" s="228"/>
      <c r="C381" s="123" t="s">
        <v>550</v>
      </c>
      <c r="D381" s="126" t="s">
        <v>566</v>
      </c>
      <c r="E381" s="138">
        <v>1</v>
      </c>
      <c r="F381" s="125"/>
      <c r="G381" s="125"/>
      <c r="H381" s="125"/>
      <c r="I381" s="95"/>
      <c r="J381" s="95"/>
      <c r="K381" s="126"/>
    </row>
    <row r="382" spans="1:11" s="11" customFormat="1" ht="25.5">
      <c r="A382" s="227"/>
      <c r="B382" s="228"/>
      <c r="C382" s="123" t="s">
        <v>365</v>
      </c>
      <c r="D382" s="124" t="s">
        <v>495</v>
      </c>
      <c r="E382" s="138">
        <v>1</v>
      </c>
      <c r="F382" s="125"/>
      <c r="G382" s="125"/>
      <c r="H382" s="125"/>
      <c r="I382" s="95"/>
      <c r="J382" s="95"/>
      <c r="K382" s="126"/>
    </row>
    <row r="383" spans="1:11" s="11" customFormat="1" ht="38.25">
      <c r="A383" s="141" t="s">
        <v>478</v>
      </c>
      <c r="B383" s="94" t="s">
        <v>479</v>
      </c>
      <c r="C383" s="123" t="s">
        <v>477</v>
      </c>
      <c r="D383" s="124" t="s">
        <v>483</v>
      </c>
      <c r="E383" s="138">
        <v>1</v>
      </c>
      <c r="F383" s="134"/>
      <c r="G383" s="134"/>
      <c r="H383" s="134"/>
      <c r="I383" s="95"/>
      <c r="J383" s="95"/>
      <c r="K383" s="135"/>
    </row>
    <row r="384" spans="1:11" s="11" customFormat="1">
      <c r="A384" s="35"/>
      <c r="C384" s="57"/>
      <c r="D384" s="33"/>
      <c r="E384" s="33"/>
      <c r="F384" s="75"/>
      <c r="G384" s="75"/>
      <c r="H384" s="75"/>
      <c r="I384" s="75"/>
      <c r="J384" s="74"/>
      <c r="K384" s="33"/>
    </row>
    <row r="385" spans="1:11" s="11" customFormat="1">
      <c r="A385" s="35"/>
      <c r="C385" s="57"/>
      <c r="D385" s="33"/>
      <c r="E385" s="33"/>
      <c r="F385" s="75"/>
      <c r="G385" s="75"/>
      <c r="H385" s="75"/>
      <c r="I385" s="75"/>
      <c r="J385" s="74"/>
      <c r="K385" s="33"/>
    </row>
    <row r="387" spans="1:11" ht="33" customHeight="1">
      <c r="B387" s="210" t="s">
        <v>573</v>
      </c>
      <c r="C387" s="210"/>
      <c r="D387" s="210"/>
      <c r="K387" s="101"/>
    </row>
    <row r="388" spans="1:11">
      <c r="B388" s="210"/>
      <c r="C388" s="210"/>
      <c r="D388" s="210"/>
    </row>
    <row r="389" spans="1:11">
      <c r="B389" s="210"/>
      <c r="C389" s="210"/>
      <c r="D389" s="210"/>
    </row>
    <row r="390" spans="1:11" ht="16.5">
      <c r="B390" s="210" t="s">
        <v>574</v>
      </c>
      <c r="C390" s="210"/>
      <c r="D390" s="210"/>
    </row>
    <row r="392" spans="1:11">
      <c r="A392" s="248"/>
      <c r="B392" s="248"/>
      <c r="C392" s="248"/>
      <c r="D392" s="248"/>
      <c r="E392" s="248"/>
      <c r="F392" s="248"/>
      <c r="G392" s="248"/>
      <c r="H392" s="248"/>
      <c r="I392" s="248"/>
    </row>
    <row r="393" spans="1:11">
      <c r="A393" s="248"/>
      <c r="B393" s="248"/>
      <c r="C393" s="248"/>
      <c r="D393" s="248"/>
      <c r="E393" s="248"/>
      <c r="F393" s="248"/>
      <c r="G393" s="248"/>
      <c r="H393" s="248"/>
      <c r="I393" s="248"/>
    </row>
    <row r="395" spans="1:11" ht="15.75">
      <c r="A395" s="246"/>
      <c r="B395" s="246"/>
      <c r="C395" s="246"/>
      <c r="D395" s="246"/>
      <c r="E395" s="246"/>
      <c r="F395" s="246"/>
      <c r="G395" s="203"/>
    </row>
    <row r="396" spans="1:11" ht="15.75">
      <c r="A396" s="246"/>
      <c r="B396" s="246"/>
      <c r="C396" s="246"/>
      <c r="D396" s="246"/>
      <c r="E396" s="246"/>
      <c r="F396" s="246"/>
      <c r="G396" s="203"/>
    </row>
    <row r="397" spans="1:11">
      <c r="A397" s="246"/>
      <c r="B397" s="246"/>
      <c r="C397" s="246"/>
      <c r="D397" s="246"/>
      <c r="E397" s="246"/>
      <c r="F397" s="246"/>
      <c r="G397" s="246"/>
      <c r="H397" s="246"/>
    </row>
    <row r="398" spans="1:11">
      <c r="A398" s="246"/>
      <c r="B398" s="246"/>
      <c r="C398" s="246"/>
      <c r="D398" s="246"/>
      <c r="E398" s="246"/>
      <c r="F398" s="246"/>
      <c r="G398" s="246"/>
      <c r="H398" s="246"/>
    </row>
    <row r="411" spans="4:4">
      <c r="D411" s="100"/>
    </row>
    <row r="412" spans="4:4">
      <c r="D412" s="100"/>
    </row>
  </sheetData>
  <autoFilter ref="A7:K383"/>
  <mergeCells count="118">
    <mergeCell ref="A42:A51"/>
    <mergeCell ref="B42:B51"/>
    <mergeCell ref="A53:A56"/>
    <mergeCell ref="B53:B56"/>
    <mergeCell ref="A58:A59"/>
    <mergeCell ref="B58:B59"/>
    <mergeCell ref="A397:H398"/>
    <mergeCell ref="A1:K1"/>
    <mergeCell ref="B387:D389"/>
    <mergeCell ref="B390:D390"/>
    <mergeCell ref="A392:I393"/>
    <mergeCell ref="A395:F396"/>
    <mergeCell ref="A9:A14"/>
    <mergeCell ref="B9:B14"/>
    <mergeCell ref="A15:A27"/>
    <mergeCell ref="B15:B27"/>
    <mergeCell ref="A28:A33"/>
    <mergeCell ref="B28:B33"/>
    <mergeCell ref="A34:A35"/>
    <mergeCell ref="B34:B35"/>
    <mergeCell ref="A36:A41"/>
    <mergeCell ref="B36:B41"/>
    <mergeCell ref="A80:A92"/>
    <mergeCell ref="B80:B92"/>
    <mergeCell ref="A93:A107"/>
    <mergeCell ref="B93:B107"/>
    <mergeCell ref="A108:A113"/>
    <mergeCell ref="B108:B113"/>
    <mergeCell ref="A60:A66"/>
    <mergeCell ref="B60:B66"/>
    <mergeCell ref="A68:A73"/>
    <mergeCell ref="B68:B73"/>
    <mergeCell ref="A74:A79"/>
    <mergeCell ref="B74:B79"/>
    <mergeCell ref="A146:A156"/>
    <mergeCell ref="B146:B156"/>
    <mergeCell ref="A157:A162"/>
    <mergeCell ref="B157:B162"/>
    <mergeCell ref="A163:A168"/>
    <mergeCell ref="B163:B168"/>
    <mergeCell ref="A114:A131"/>
    <mergeCell ref="B114:B131"/>
    <mergeCell ref="A132:A137"/>
    <mergeCell ref="B132:B137"/>
    <mergeCell ref="A138:A145"/>
    <mergeCell ref="B138:B145"/>
    <mergeCell ref="A183:A184"/>
    <mergeCell ref="B183:B184"/>
    <mergeCell ref="A185:A186"/>
    <mergeCell ref="B185:B186"/>
    <mergeCell ref="A169:A174"/>
    <mergeCell ref="B169:B174"/>
    <mergeCell ref="A175:A180"/>
    <mergeCell ref="B175:B180"/>
    <mergeCell ref="A181:A182"/>
    <mergeCell ref="B181:B182"/>
    <mergeCell ref="A202:A209"/>
    <mergeCell ref="B202:B209"/>
    <mergeCell ref="A210:A215"/>
    <mergeCell ref="B210:B215"/>
    <mergeCell ref="A216:A219"/>
    <mergeCell ref="B216:B219"/>
    <mergeCell ref="A188:A190"/>
    <mergeCell ref="B188:B190"/>
    <mergeCell ref="A191:A195"/>
    <mergeCell ref="B191:B195"/>
    <mergeCell ref="A196:A201"/>
    <mergeCell ref="B196:B201"/>
    <mergeCell ref="A245:A259"/>
    <mergeCell ref="B245:B259"/>
    <mergeCell ref="A260:A265"/>
    <mergeCell ref="B260:B265"/>
    <mergeCell ref="A266:A271"/>
    <mergeCell ref="B266:B271"/>
    <mergeCell ref="A220:A225"/>
    <mergeCell ref="B220:B225"/>
    <mergeCell ref="A226:A242"/>
    <mergeCell ref="B226:B242"/>
    <mergeCell ref="A243:A244"/>
    <mergeCell ref="B243:B244"/>
    <mergeCell ref="A296:A299"/>
    <mergeCell ref="B296:B299"/>
    <mergeCell ref="A300:A304"/>
    <mergeCell ref="B300:B304"/>
    <mergeCell ref="A305:A307"/>
    <mergeCell ref="B305:B307"/>
    <mergeCell ref="A272:A284"/>
    <mergeCell ref="B272:B284"/>
    <mergeCell ref="A285:A290"/>
    <mergeCell ref="B285:B290"/>
    <mergeCell ref="A291:A295"/>
    <mergeCell ref="B291:B295"/>
    <mergeCell ref="A323:A326"/>
    <mergeCell ref="B323:B326"/>
    <mergeCell ref="A327:A329"/>
    <mergeCell ref="B327:B329"/>
    <mergeCell ref="A330:A335"/>
    <mergeCell ref="B330:B335"/>
    <mergeCell ref="A308:A313"/>
    <mergeCell ref="B308:B313"/>
    <mergeCell ref="A314:A316"/>
    <mergeCell ref="B314:B316"/>
    <mergeCell ref="A317:A322"/>
    <mergeCell ref="B317:B322"/>
    <mergeCell ref="A372:A382"/>
    <mergeCell ref="B372:B382"/>
    <mergeCell ref="A350:A354"/>
    <mergeCell ref="B350:B354"/>
    <mergeCell ref="A355:A359"/>
    <mergeCell ref="B355:B359"/>
    <mergeCell ref="A360:A371"/>
    <mergeCell ref="B360:B371"/>
    <mergeCell ref="A336:A341"/>
    <mergeCell ref="B336:B341"/>
    <mergeCell ref="A342:A344"/>
    <mergeCell ref="B342:B344"/>
    <mergeCell ref="A345:A349"/>
    <mergeCell ref="B345:B349"/>
  </mergeCells>
  <pageMargins left="0.23622047244094491" right="0.23622047244094491" top="0.74803149606299213" bottom="0.74803149606299213" header="0.31496062992125984" footer="0.31496062992125984"/>
  <pageSetup paperSize="9" scale="72"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1"/>
  <sheetViews>
    <sheetView tabSelected="1" workbookViewId="0">
      <selection activeCell="A213" sqref="A213:E213"/>
    </sheetView>
  </sheetViews>
  <sheetFormatPr defaultColWidth="9" defaultRowHeight="12.75"/>
  <cols>
    <col min="1" max="1" width="8" style="35" customWidth="1"/>
    <col min="2" max="2" width="22" style="11" customWidth="1"/>
    <col min="3" max="3" width="7" style="33" customWidth="1"/>
    <col min="4" max="4" width="77.125" style="33" customWidth="1"/>
    <col min="5" max="5" width="9" style="33"/>
    <col min="6" max="9" width="9" style="76"/>
    <col min="10" max="10" width="10.625" style="77" customWidth="1"/>
    <col min="11" max="11" width="16.125" style="33" customWidth="1"/>
    <col min="12" max="16384" width="9" style="11"/>
  </cols>
  <sheetData>
    <row r="1" spans="1:11" ht="15.75" customHeight="1">
      <c r="A1" s="264" t="s">
        <v>583</v>
      </c>
      <c r="B1" s="264"/>
      <c r="C1" s="264"/>
      <c r="D1" s="264"/>
      <c r="E1" s="264"/>
      <c r="F1" s="264"/>
      <c r="G1" s="264"/>
      <c r="H1" s="264"/>
      <c r="I1" s="264"/>
      <c r="J1" s="264"/>
      <c r="K1" s="264"/>
    </row>
    <row r="2" spans="1:11">
      <c r="A2" s="34"/>
      <c r="B2" s="7"/>
      <c r="C2" s="59"/>
      <c r="D2" s="43"/>
      <c r="E2" s="43"/>
      <c r="F2" s="77"/>
      <c r="G2" s="77"/>
      <c r="H2" s="77"/>
      <c r="I2" s="77"/>
      <c r="J2" s="83"/>
      <c r="K2" s="43"/>
    </row>
    <row r="3" spans="1:11" s="10" customFormat="1" ht="18">
      <c r="A3" s="195"/>
      <c r="B3" s="188" t="s">
        <v>153</v>
      </c>
      <c r="C3" s="53"/>
      <c r="D3" s="60"/>
      <c r="E3" s="60"/>
      <c r="F3" s="78"/>
      <c r="G3" s="78"/>
      <c r="H3" s="78"/>
      <c r="I3" s="78"/>
      <c r="J3" s="82"/>
      <c r="K3" s="60"/>
    </row>
    <row r="4" spans="1:11">
      <c r="A4" s="15"/>
      <c r="B4" s="15"/>
      <c r="C4" s="15"/>
      <c r="D4" s="14"/>
      <c r="E4" s="14"/>
      <c r="F4" s="79"/>
      <c r="G4" s="79"/>
      <c r="H4" s="79"/>
      <c r="I4" s="79"/>
      <c r="K4" s="14"/>
    </row>
    <row r="5" spans="1:11" s="10" customFormat="1" ht="15.75" customHeight="1">
      <c r="A5" s="256" t="s">
        <v>275</v>
      </c>
      <c r="B5" s="256"/>
      <c r="C5" s="256"/>
      <c r="D5" s="256"/>
      <c r="E5" s="256"/>
      <c r="F5" s="256"/>
      <c r="G5" s="256"/>
      <c r="H5" s="256"/>
      <c r="I5" s="256"/>
      <c r="J5" s="256"/>
      <c r="K5" s="256"/>
    </row>
    <row r="6" spans="1:11" s="10" customFormat="1" ht="15.75">
      <c r="A6" s="63"/>
      <c r="B6" s="63"/>
      <c r="C6" s="63"/>
      <c r="D6" s="63"/>
      <c r="E6" s="63"/>
      <c r="F6" s="80"/>
      <c r="G6" s="80"/>
      <c r="H6" s="80"/>
      <c r="I6" s="80"/>
      <c r="J6" s="82"/>
      <c r="K6" s="47"/>
    </row>
    <row r="7" spans="1:11" ht="15.75">
      <c r="A7" s="36"/>
      <c r="B7" s="36"/>
      <c r="C7" s="36"/>
      <c r="D7" s="61" t="s">
        <v>481</v>
      </c>
      <c r="E7" s="36"/>
      <c r="F7" s="81"/>
      <c r="G7" s="81"/>
      <c r="H7" s="81"/>
      <c r="I7" s="81"/>
      <c r="K7" s="36"/>
    </row>
    <row r="8" spans="1:11" s="91" customFormat="1" ht="38.25">
      <c r="A8" s="113" t="s">
        <v>6</v>
      </c>
      <c r="B8" s="113" t="s">
        <v>8</v>
      </c>
      <c r="C8" s="114" t="s">
        <v>349</v>
      </c>
      <c r="D8" s="114" t="s">
        <v>480</v>
      </c>
      <c r="E8" s="114" t="s">
        <v>308</v>
      </c>
      <c r="F8" s="156" t="s">
        <v>559</v>
      </c>
      <c r="G8" s="156" t="s">
        <v>560</v>
      </c>
      <c r="H8" s="156" t="s">
        <v>558</v>
      </c>
      <c r="I8" s="156" t="s">
        <v>561</v>
      </c>
      <c r="J8" s="156" t="s">
        <v>562</v>
      </c>
      <c r="K8" s="105" t="s">
        <v>557</v>
      </c>
    </row>
    <row r="9" spans="1:11">
      <c r="A9" s="222" t="s">
        <v>276</v>
      </c>
      <c r="B9" s="223" t="s">
        <v>277</v>
      </c>
      <c r="C9" s="111" t="s">
        <v>33</v>
      </c>
      <c r="D9" s="32" t="s">
        <v>584</v>
      </c>
      <c r="E9" s="115">
        <v>5</v>
      </c>
      <c r="F9" s="66"/>
      <c r="G9" s="66"/>
      <c r="H9" s="66"/>
      <c r="I9" s="66"/>
      <c r="J9" s="66"/>
      <c r="K9" s="32"/>
    </row>
    <row r="10" spans="1:11" ht="14.25" customHeight="1">
      <c r="A10" s="222"/>
      <c r="B10" s="223"/>
      <c r="C10" s="111" t="s">
        <v>50</v>
      </c>
      <c r="D10" s="32" t="s">
        <v>498</v>
      </c>
      <c r="E10" s="115">
        <v>3</v>
      </c>
      <c r="F10" s="66"/>
      <c r="G10" s="66"/>
      <c r="H10" s="66"/>
      <c r="I10" s="66"/>
      <c r="J10" s="66"/>
      <c r="K10" s="32"/>
    </row>
    <row r="11" spans="1:11" ht="25.5">
      <c r="A11" s="222"/>
      <c r="B11" s="223"/>
      <c r="C11" s="111" t="s">
        <v>278</v>
      </c>
      <c r="D11" s="32" t="s">
        <v>426</v>
      </c>
      <c r="E11" s="115">
        <v>1</v>
      </c>
      <c r="F11" s="66"/>
      <c r="G11" s="66"/>
      <c r="H11" s="66"/>
      <c r="I11" s="66"/>
      <c r="J11" s="66"/>
      <c r="K11" s="17"/>
    </row>
    <row r="12" spans="1:11" ht="14.25" customHeight="1">
      <c r="A12" s="222"/>
      <c r="B12" s="223"/>
      <c r="C12" s="111" t="s">
        <v>251</v>
      </c>
      <c r="D12" s="29" t="s">
        <v>343</v>
      </c>
      <c r="E12" s="115">
        <v>1</v>
      </c>
      <c r="F12" s="66"/>
      <c r="G12" s="66"/>
      <c r="H12" s="66"/>
      <c r="I12" s="66"/>
      <c r="J12" s="66"/>
      <c r="K12" s="32"/>
    </row>
    <row r="13" spans="1:11" ht="14.25" customHeight="1">
      <c r="A13" s="222"/>
      <c r="B13" s="223"/>
      <c r="C13" s="111" t="s">
        <v>108</v>
      </c>
      <c r="D13" s="32" t="s">
        <v>47</v>
      </c>
      <c r="E13" s="115">
        <v>6</v>
      </c>
      <c r="F13" s="66"/>
      <c r="G13" s="66"/>
      <c r="H13" s="66"/>
      <c r="I13" s="66"/>
      <c r="J13" s="66"/>
      <c r="K13" s="39"/>
    </row>
    <row r="14" spans="1:11" ht="14.25" customHeight="1">
      <c r="A14" s="222"/>
      <c r="B14" s="223"/>
      <c r="C14" s="111" t="s">
        <v>338</v>
      </c>
      <c r="D14" s="32" t="s">
        <v>359</v>
      </c>
      <c r="E14" s="115">
        <v>1</v>
      </c>
      <c r="F14" s="66"/>
      <c r="G14" s="66"/>
      <c r="H14" s="66"/>
      <c r="I14" s="66"/>
      <c r="J14" s="66"/>
      <c r="K14" s="32"/>
    </row>
    <row r="15" spans="1:11" s="33" customFormat="1" ht="14.25" customHeight="1">
      <c r="A15" s="222"/>
      <c r="B15" s="223"/>
      <c r="C15" s="111" t="s">
        <v>427</v>
      </c>
      <c r="D15" s="32" t="s">
        <v>198</v>
      </c>
      <c r="E15" s="115">
        <v>1</v>
      </c>
      <c r="F15" s="66"/>
      <c r="G15" s="66"/>
      <c r="H15" s="66"/>
      <c r="I15" s="66"/>
      <c r="J15" s="66"/>
      <c r="K15" s="17"/>
    </row>
    <row r="16" spans="1:11" ht="14.25" customHeight="1">
      <c r="A16" s="222"/>
      <c r="B16" s="223"/>
      <c r="C16" s="111" t="s">
        <v>0</v>
      </c>
      <c r="D16" s="32" t="s">
        <v>1</v>
      </c>
      <c r="E16" s="115">
        <v>1</v>
      </c>
      <c r="F16" s="66"/>
      <c r="G16" s="66"/>
      <c r="H16" s="66"/>
      <c r="I16" s="66"/>
      <c r="J16" s="66"/>
      <c r="K16" s="39"/>
    </row>
    <row r="17" spans="1:11" ht="15" customHeight="1">
      <c r="A17" s="222"/>
      <c r="B17" s="223"/>
      <c r="C17" s="110" t="s">
        <v>456</v>
      </c>
      <c r="D17" s="42" t="s">
        <v>494</v>
      </c>
      <c r="E17" s="106">
        <v>1</v>
      </c>
      <c r="F17" s="66"/>
      <c r="G17" s="66"/>
      <c r="H17" s="66"/>
      <c r="I17" s="66"/>
      <c r="J17" s="66"/>
      <c r="K17" s="39"/>
    </row>
    <row r="18" spans="1:11" ht="25.5">
      <c r="A18" s="222"/>
      <c r="B18" s="223"/>
      <c r="C18" s="109" t="s">
        <v>363</v>
      </c>
      <c r="D18" s="44" t="s">
        <v>487</v>
      </c>
      <c r="E18" s="105">
        <v>1</v>
      </c>
      <c r="F18" s="66"/>
      <c r="G18" s="66"/>
      <c r="H18" s="66"/>
      <c r="I18" s="66"/>
      <c r="J18" s="66"/>
      <c r="K18" s="32"/>
    </row>
    <row r="19" spans="1:11" ht="14.25" customHeight="1">
      <c r="A19" s="222"/>
      <c r="B19" s="223"/>
      <c r="C19" s="109" t="s">
        <v>364</v>
      </c>
      <c r="D19" s="44" t="s">
        <v>488</v>
      </c>
      <c r="E19" s="105">
        <v>1</v>
      </c>
      <c r="F19" s="66"/>
      <c r="G19" s="66"/>
      <c r="H19" s="66"/>
      <c r="I19" s="66"/>
      <c r="J19" s="66"/>
      <c r="K19" s="32"/>
    </row>
    <row r="20" spans="1:11" ht="25.5">
      <c r="A20" s="222"/>
      <c r="B20" s="223"/>
      <c r="C20" s="109" t="s">
        <v>365</v>
      </c>
      <c r="D20" s="44" t="s">
        <v>495</v>
      </c>
      <c r="E20" s="105">
        <v>1</v>
      </c>
      <c r="F20" s="66"/>
      <c r="G20" s="66"/>
      <c r="H20" s="66"/>
      <c r="I20" s="66"/>
      <c r="J20" s="66"/>
      <c r="K20" s="32"/>
    </row>
    <row r="21" spans="1:11">
      <c r="A21" s="222" t="s">
        <v>279</v>
      </c>
      <c r="B21" s="223" t="s">
        <v>280</v>
      </c>
      <c r="C21" s="111" t="s">
        <v>63</v>
      </c>
      <c r="D21" s="46" t="s">
        <v>379</v>
      </c>
      <c r="E21" s="115">
        <v>1</v>
      </c>
      <c r="F21" s="66"/>
      <c r="G21" s="66"/>
      <c r="H21" s="66"/>
      <c r="I21" s="66"/>
      <c r="J21" s="66"/>
      <c r="K21" s="38"/>
    </row>
    <row r="22" spans="1:11" ht="25.5">
      <c r="A22" s="222"/>
      <c r="B22" s="223"/>
      <c r="C22" s="109" t="s">
        <v>363</v>
      </c>
      <c r="D22" s="44" t="s">
        <v>487</v>
      </c>
      <c r="E22" s="105">
        <v>1</v>
      </c>
      <c r="F22" s="66"/>
      <c r="G22" s="66"/>
      <c r="H22" s="66"/>
      <c r="I22" s="66"/>
      <c r="J22" s="66"/>
      <c r="K22" s="32"/>
    </row>
    <row r="23" spans="1:11" ht="14.25" customHeight="1">
      <c r="A23" s="222"/>
      <c r="B23" s="223"/>
      <c r="C23" s="109" t="s">
        <v>364</v>
      </c>
      <c r="D23" s="44" t="s">
        <v>488</v>
      </c>
      <c r="E23" s="105">
        <v>1</v>
      </c>
      <c r="F23" s="66"/>
      <c r="G23" s="66"/>
      <c r="H23" s="66"/>
      <c r="I23" s="66"/>
      <c r="J23" s="66"/>
      <c r="K23" s="32"/>
    </row>
    <row r="24" spans="1:11" ht="25.5">
      <c r="A24" s="222"/>
      <c r="B24" s="223"/>
      <c r="C24" s="109" t="s">
        <v>365</v>
      </c>
      <c r="D24" s="44" t="s">
        <v>495</v>
      </c>
      <c r="E24" s="105">
        <v>1</v>
      </c>
      <c r="F24" s="66"/>
      <c r="G24" s="66"/>
      <c r="H24" s="66"/>
      <c r="I24" s="66"/>
      <c r="J24" s="66"/>
      <c r="K24" s="32"/>
    </row>
    <row r="25" spans="1:11" ht="14.25" customHeight="1">
      <c r="A25" s="222"/>
      <c r="B25" s="223"/>
      <c r="C25" s="109" t="s">
        <v>366</v>
      </c>
      <c r="D25" s="45" t="s">
        <v>515</v>
      </c>
      <c r="E25" s="105">
        <v>1</v>
      </c>
      <c r="F25" s="66"/>
      <c r="G25" s="66"/>
      <c r="H25" s="66"/>
      <c r="I25" s="66"/>
      <c r="J25" s="66"/>
      <c r="K25" s="32"/>
    </row>
    <row r="26" spans="1:11" ht="25.5">
      <c r="A26" s="222"/>
      <c r="B26" s="223"/>
      <c r="C26" s="109" t="s">
        <v>367</v>
      </c>
      <c r="D26" s="45" t="s">
        <v>377</v>
      </c>
      <c r="E26" s="105">
        <v>1</v>
      </c>
      <c r="F26" s="66"/>
      <c r="G26" s="66"/>
      <c r="H26" s="66"/>
      <c r="I26" s="66"/>
      <c r="J26" s="66"/>
      <c r="K26" s="32"/>
    </row>
    <row r="27" spans="1:11">
      <c r="A27" s="222" t="s">
        <v>281</v>
      </c>
      <c r="B27" s="223" t="s">
        <v>13</v>
      </c>
      <c r="C27" s="109" t="s">
        <v>354</v>
      </c>
      <c r="D27" s="16" t="s">
        <v>355</v>
      </c>
      <c r="E27" s="112">
        <v>4</v>
      </c>
      <c r="F27" s="66"/>
      <c r="G27" s="66"/>
      <c r="H27" s="66"/>
      <c r="I27" s="66"/>
      <c r="J27" s="66"/>
      <c r="K27" s="38"/>
    </row>
    <row r="28" spans="1:11" ht="14.25" customHeight="1">
      <c r="A28" s="222"/>
      <c r="B28" s="223"/>
      <c r="C28" s="111" t="s">
        <v>76</v>
      </c>
      <c r="D28" s="32" t="s">
        <v>78</v>
      </c>
      <c r="E28" s="115">
        <v>1</v>
      </c>
      <c r="F28" s="66"/>
      <c r="G28" s="66"/>
      <c r="H28" s="66"/>
      <c r="I28" s="66"/>
      <c r="J28" s="66"/>
      <c r="K28" s="39"/>
    </row>
    <row r="29" spans="1:11" ht="14.25" customHeight="1">
      <c r="A29" s="222"/>
      <c r="B29" s="223"/>
      <c r="C29" s="111" t="s">
        <v>325</v>
      </c>
      <c r="D29" s="32" t="s">
        <v>430</v>
      </c>
      <c r="E29" s="115">
        <v>2</v>
      </c>
      <c r="F29" s="66"/>
      <c r="G29" s="66"/>
      <c r="H29" s="66"/>
      <c r="I29" s="66"/>
      <c r="J29" s="66"/>
      <c r="K29" s="17"/>
    </row>
    <row r="30" spans="1:11" ht="14.25" customHeight="1">
      <c r="A30" s="222"/>
      <c r="B30" s="223"/>
      <c r="C30" s="111" t="s">
        <v>331</v>
      </c>
      <c r="D30" s="32" t="s">
        <v>431</v>
      </c>
      <c r="E30" s="115">
        <v>2</v>
      </c>
      <c r="F30" s="66"/>
      <c r="G30" s="66"/>
      <c r="H30" s="66"/>
      <c r="I30" s="66"/>
      <c r="J30" s="66"/>
      <c r="K30" s="17"/>
    </row>
    <row r="31" spans="1:11" ht="14.25" customHeight="1">
      <c r="A31" s="222"/>
      <c r="B31" s="223"/>
      <c r="C31" s="111" t="s">
        <v>332</v>
      </c>
      <c r="D31" s="32" t="s">
        <v>428</v>
      </c>
      <c r="E31" s="115">
        <v>1</v>
      </c>
      <c r="F31" s="66"/>
      <c r="G31" s="66"/>
      <c r="H31" s="66"/>
      <c r="I31" s="66"/>
      <c r="J31" s="66"/>
      <c r="K31" s="17"/>
    </row>
    <row r="32" spans="1:11" ht="14.25" customHeight="1">
      <c r="A32" s="222"/>
      <c r="B32" s="223"/>
      <c r="C32" s="111" t="s">
        <v>132</v>
      </c>
      <c r="D32" s="32" t="s">
        <v>432</v>
      </c>
      <c r="E32" s="115">
        <v>1</v>
      </c>
      <c r="F32" s="66"/>
      <c r="G32" s="66"/>
      <c r="H32" s="66"/>
      <c r="I32" s="66"/>
      <c r="J32" s="66"/>
      <c r="K32" s="17"/>
    </row>
    <row r="33" spans="1:11" ht="14.25" customHeight="1">
      <c r="A33" s="222"/>
      <c r="B33" s="223"/>
      <c r="C33" s="111" t="s">
        <v>330</v>
      </c>
      <c r="D33" s="32" t="s">
        <v>433</v>
      </c>
      <c r="E33" s="115">
        <v>1</v>
      </c>
      <c r="F33" s="66"/>
      <c r="G33" s="66"/>
      <c r="H33" s="66"/>
      <c r="I33" s="66"/>
      <c r="J33" s="66"/>
      <c r="K33" s="17"/>
    </row>
    <row r="34" spans="1:11" ht="14.25" customHeight="1">
      <c r="A34" s="222"/>
      <c r="B34" s="223"/>
      <c r="C34" s="111" t="s">
        <v>429</v>
      </c>
      <c r="D34" s="32" t="s">
        <v>434</v>
      </c>
      <c r="E34" s="115">
        <v>1</v>
      </c>
      <c r="F34" s="66"/>
      <c r="G34" s="66"/>
      <c r="H34" s="66"/>
      <c r="I34" s="66"/>
      <c r="J34" s="66"/>
      <c r="K34" s="17"/>
    </row>
    <row r="35" spans="1:11">
      <c r="A35" s="222"/>
      <c r="B35" s="223"/>
      <c r="C35" s="111" t="s">
        <v>333</v>
      </c>
      <c r="D35" s="32" t="s">
        <v>584</v>
      </c>
      <c r="E35" s="115">
        <v>1</v>
      </c>
      <c r="F35" s="66"/>
      <c r="G35" s="66"/>
      <c r="H35" s="66"/>
      <c r="I35" s="66"/>
      <c r="J35" s="66"/>
      <c r="K35" s="32"/>
    </row>
    <row r="36" spans="1:11" ht="25.5">
      <c r="A36" s="222"/>
      <c r="B36" s="223"/>
      <c r="C36" s="111" t="s">
        <v>436</v>
      </c>
      <c r="D36" s="32" t="s">
        <v>442</v>
      </c>
      <c r="E36" s="115">
        <v>1</v>
      </c>
      <c r="F36" s="66"/>
      <c r="G36" s="66"/>
      <c r="H36" s="66"/>
      <c r="I36" s="66"/>
      <c r="J36" s="66"/>
      <c r="K36" s="32"/>
    </row>
    <row r="37" spans="1:11" ht="14.25" customHeight="1">
      <c r="A37" s="222"/>
      <c r="B37" s="223"/>
      <c r="C37" s="111" t="s">
        <v>437</v>
      </c>
      <c r="D37" s="32" t="s">
        <v>438</v>
      </c>
      <c r="E37" s="115">
        <v>1</v>
      </c>
      <c r="F37" s="66"/>
      <c r="G37" s="66"/>
      <c r="H37" s="66"/>
      <c r="I37" s="66"/>
      <c r="J37" s="66"/>
      <c r="K37" s="17"/>
    </row>
    <row r="38" spans="1:11" ht="14.25" customHeight="1">
      <c r="A38" s="222"/>
      <c r="B38" s="223"/>
      <c r="C38" s="111" t="s">
        <v>35</v>
      </c>
      <c r="D38" s="32" t="s">
        <v>498</v>
      </c>
      <c r="E38" s="115">
        <v>1</v>
      </c>
      <c r="F38" s="66"/>
      <c r="G38" s="66"/>
      <c r="H38" s="66"/>
      <c r="I38" s="66"/>
      <c r="J38" s="66"/>
      <c r="K38" s="32"/>
    </row>
    <row r="39" spans="1:11" ht="14.25" customHeight="1">
      <c r="A39" s="222"/>
      <c r="B39" s="223"/>
      <c r="C39" s="111" t="s">
        <v>326</v>
      </c>
      <c r="D39" s="32" t="s">
        <v>327</v>
      </c>
      <c r="E39" s="115">
        <v>5</v>
      </c>
      <c r="F39" s="66"/>
      <c r="G39" s="66"/>
      <c r="H39" s="66"/>
      <c r="I39" s="66"/>
      <c r="J39" s="66"/>
      <c r="K39" s="17"/>
    </row>
    <row r="40" spans="1:11" ht="15" customHeight="1">
      <c r="A40" s="222"/>
      <c r="B40" s="223"/>
      <c r="C40" s="110" t="s">
        <v>456</v>
      </c>
      <c r="D40" s="42" t="s">
        <v>494</v>
      </c>
      <c r="E40" s="106">
        <v>1</v>
      </c>
      <c r="F40" s="66"/>
      <c r="G40" s="66"/>
      <c r="H40" s="66"/>
      <c r="I40" s="66"/>
      <c r="J40" s="66"/>
      <c r="K40" s="39"/>
    </row>
    <row r="41" spans="1:11" s="33" customFormat="1" ht="15" customHeight="1">
      <c r="A41" s="222"/>
      <c r="B41" s="223"/>
      <c r="C41" s="111"/>
      <c r="D41" s="32" t="s">
        <v>435</v>
      </c>
      <c r="E41" s="115">
        <v>1</v>
      </c>
      <c r="F41" s="66"/>
      <c r="G41" s="66"/>
      <c r="H41" s="66"/>
      <c r="I41" s="66"/>
      <c r="J41" s="66"/>
      <c r="K41" s="17"/>
    </row>
    <row r="42" spans="1:11" ht="25.5">
      <c r="A42" s="222" t="s">
        <v>282</v>
      </c>
      <c r="B42" s="223" t="s">
        <v>283</v>
      </c>
      <c r="C42" s="109" t="s">
        <v>363</v>
      </c>
      <c r="D42" s="44" t="s">
        <v>487</v>
      </c>
      <c r="E42" s="105">
        <v>1</v>
      </c>
      <c r="F42" s="66"/>
      <c r="G42" s="66"/>
      <c r="H42" s="66"/>
      <c r="I42" s="66"/>
      <c r="J42" s="66"/>
      <c r="K42" s="32"/>
    </row>
    <row r="43" spans="1:11" ht="14.25" customHeight="1">
      <c r="A43" s="222"/>
      <c r="B43" s="223"/>
      <c r="C43" s="109" t="s">
        <v>364</v>
      </c>
      <c r="D43" s="44" t="s">
        <v>488</v>
      </c>
      <c r="E43" s="105">
        <v>1</v>
      </c>
      <c r="F43" s="66"/>
      <c r="G43" s="66"/>
      <c r="H43" s="66"/>
      <c r="I43" s="66"/>
      <c r="J43" s="66"/>
      <c r="K43" s="32"/>
    </row>
    <row r="44" spans="1:11" ht="25.5">
      <c r="A44" s="222"/>
      <c r="B44" s="223"/>
      <c r="C44" s="109" t="s">
        <v>365</v>
      </c>
      <c r="D44" s="44" t="s">
        <v>495</v>
      </c>
      <c r="E44" s="105">
        <v>1</v>
      </c>
      <c r="F44" s="66"/>
      <c r="G44" s="66"/>
      <c r="H44" s="66"/>
      <c r="I44" s="66"/>
      <c r="J44" s="66"/>
      <c r="K44" s="32"/>
    </row>
    <row r="45" spans="1:11" ht="25.5">
      <c r="A45" s="222"/>
      <c r="B45" s="223"/>
      <c r="C45" s="109" t="s">
        <v>368</v>
      </c>
      <c r="D45" s="44" t="s">
        <v>376</v>
      </c>
      <c r="E45" s="105">
        <v>1</v>
      </c>
      <c r="F45" s="66"/>
      <c r="G45" s="66"/>
      <c r="H45" s="66"/>
      <c r="I45" s="66"/>
      <c r="J45" s="66"/>
      <c r="K45" s="32"/>
    </row>
    <row r="46" spans="1:11" ht="14.25" customHeight="1">
      <c r="A46" s="222"/>
      <c r="B46" s="223"/>
      <c r="C46" s="109" t="s">
        <v>519</v>
      </c>
      <c r="D46" s="44" t="s">
        <v>551</v>
      </c>
      <c r="E46" s="105">
        <v>1</v>
      </c>
      <c r="F46" s="66"/>
      <c r="G46" s="66"/>
      <c r="H46" s="66"/>
      <c r="I46" s="66"/>
      <c r="J46" s="66"/>
      <c r="K46" s="32"/>
    </row>
    <row r="47" spans="1:11" ht="15" customHeight="1">
      <c r="A47" s="222"/>
      <c r="B47" s="223"/>
      <c r="C47" s="110" t="s">
        <v>456</v>
      </c>
      <c r="D47" s="44" t="s">
        <v>494</v>
      </c>
      <c r="E47" s="105">
        <v>1</v>
      </c>
      <c r="F47" s="66"/>
      <c r="G47" s="66"/>
      <c r="H47" s="66"/>
      <c r="I47" s="66"/>
      <c r="J47" s="66"/>
      <c r="K47" s="32"/>
    </row>
    <row r="48" spans="1:11" ht="14.25" customHeight="1">
      <c r="A48" s="222"/>
      <c r="B48" s="223"/>
      <c r="C48" s="111" t="s">
        <v>115</v>
      </c>
      <c r="D48" s="32" t="s">
        <v>31</v>
      </c>
      <c r="E48" s="115">
        <v>1</v>
      </c>
      <c r="F48" s="66"/>
      <c r="G48" s="66"/>
      <c r="H48" s="66"/>
      <c r="I48" s="66"/>
      <c r="J48" s="66"/>
      <c r="K48" s="17"/>
    </row>
    <row r="49" spans="1:11" ht="14.25" customHeight="1">
      <c r="A49" s="222"/>
      <c r="B49" s="223"/>
      <c r="C49" s="111" t="s">
        <v>34</v>
      </c>
      <c r="D49" s="32" t="s">
        <v>490</v>
      </c>
      <c r="E49" s="115">
        <v>2</v>
      </c>
      <c r="F49" s="66"/>
      <c r="G49" s="66"/>
      <c r="H49" s="66"/>
      <c r="I49" s="66"/>
      <c r="J49" s="66"/>
      <c r="K49" s="32"/>
    </row>
    <row r="50" spans="1:11">
      <c r="A50" s="222"/>
      <c r="B50" s="223"/>
      <c r="C50" s="111" t="s">
        <v>33</v>
      </c>
      <c r="D50" s="32" t="s">
        <v>584</v>
      </c>
      <c r="E50" s="115">
        <v>3</v>
      </c>
      <c r="F50" s="66"/>
      <c r="G50" s="66"/>
      <c r="H50" s="66"/>
      <c r="I50" s="66"/>
      <c r="J50" s="66"/>
      <c r="K50" s="32"/>
    </row>
    <row r="51" spans="1:11" ht="14.25" customHeight="1">
      <c r="A51" s="222"/>
      <c r="B51" s="223"/>
      <c r="C51" s="111" t="s">
        <v>50</v>
      </c>
      <c r="D51" s="32" t="s">
        <v>498</v>
      </c>
      <c r="E51" s="115">
        <v>3</v>
      </c>
      <c r="F51" s="66"/>
      <c r="G51" s="66"/>
      <c r="H51" s="66"/>
      <c r="I51" s="66"/>
      <c r="J51" s="66"/>
      <c r="K51" s="32"/>
    </row>
    <row r="52" spans="1:11" ht="14.25" customHeight="1">
      <c r="A52" s="222"/>
      <c r="B52" s="223"/>
      <c r="C52" s="111" t="s">
        <v>108</v>
      </c>
      <c r="D52" s="32" t="s">
        <v>47</v>
      </c>
      <c r="E52" s="115">
        <v>4</v>
      </c>
      <c r="F52" s="66"/>
      <c r="G52" s="66"/>
      <c r="H52" s="66"/>
      <c r="I52" s="66"/>
      <c r="J52" s="66"/>
      <c r="K52" s="39"/>
    </row>
    <row r="53" spans="1:11" ht="14.25" customHeight="1">
      <c r="A53" s="222"/>
      <c r="B53" s="223"/>
      <c r="C53" s="111" t="s">
        <v>91</v>
      </c>
      <c r="D53" s="16" t="s">
        <v>340</v>
      </c>
      <c r="E53" s="115">
        <v>1</v>
      </c>
      <c r="F53" s="66"/>
      <c r="G53" s="66"/>
      <c r="H53" s="66"/>
      <c r="I53" s="66"/>
      <c r="J53" s="66"/>
      <c r="K53" s="32"/>
    </row>
    <row r="54" spans="1:11" ht="25.5">
      <c r="A54" s="222"/>
      <c r="B54" s="223"/>
      <c r="C54" s="111" t="s">
        <v>252</v>
      </c>
      <c r="D54" s="32" t="s">
        <v>421</v>
      </c>
      <c r="E54" s="115">
        <v>1</v>
      </c>
      <c r="F54" s="66"/>
      <c r="G54" s="66"/>
      <c r="H54" s="66"/>
      <c r="I54" s="66"/>
      <c r="J54" s="66"/>
      <c r="K54" s="17"/>
    </row>
    <row r="55" spans="1:11" ht="15" customHeight="1">
      <c r="A55" s="222"/>
      <c r="B55" s="223"/>
      <c r="C55" s="110" t="s">
        <v>456</v>
      </c>
      <c r="D55" s="32" t="s">
        <v>494</v>
      </c>
      <c r="E55" s="115">
        <v>1</v>
      </c>
      <c r="F55" s="66"/>
      <c r="G55" s="66"/>
      <c r="H55" s="66"/>
      <c r="I55" s="66"/>
      <c r="J55" s="66"/>
      <c r="K55" s="17"/>
    </row>
    <row r="56" spans="1:11" s="33" customFormat="1">
      <c r="A56" s="263" t="s">
        <v>284</v>
      </c>
      <c r="B56" s="224" t="s">
        <v>168</v>
      </c>
      <c r="C56" s="111" t="s">
        <v>439</v>
      </c>
      <c r="D56" s="32" t="s">
        <v>30</v>
      </c>
      <c r="E56" s="115">
        <v>1</v>
      </c>
      <c r="F56" s="66"/>
      <c r="G56" s="66"/>
      <c r="H56" s="66"/>
      <c r="I56" s="66"/>
      <c r="J56" s="66"/>
      <c r="K56" s="17"/>
    </row>
    <row r="57" spans="1:11">
      <c r="A57" s="263"/>
      <c r="B57" s="224"/>
      <c r="C57" s="111" t="s">
        <v>0</v>
      </c>
      <c r="D57" s="32" t="s">
        <v>1</v>
      </c>
      <c r="E57" s="115">
        <v>1</v>
      </c>
      <c r="F57" s="66"/>
      <c r="G57" s="66"/>
      <c r="H57" s="66"/>
      <c r="I57" s="66"/>
      <c r="J57" s="66"/>
      <c r="K57" s="39"/>
    </row>
    <row r="58" spans="1:11">
      <c r="A58" s="263"/>
      <c r="B58" s="224"/>
      <c r="C58" s="110" t="s">
        <v>456</v>
      </c>
      <c r="D58" s="42" t="s">
        <v>494</v>
      </c>
      <c r="E58" s="106">
        <v>1</v>
      </c>
      <c r="F58" s="66"/>
      <c r="G58" s="66"/>
      <c r="H58" s="66"/>
      <c r="I58" s="66"/>
      <c r="J58" s="66"/>
      <c r="K58" s="39"/>
    </row>
    <row r="59" spans="1:11" ht="25.5">
      <c r="A59" s="263"/>
      <c r="B59" s="224"/>
      <c r="C59" s="109" t="s">
        <v>363</v>
      </c>
      <c r="D59" s="44" t="s">
        <v>487</v>
      </c>
      <c r="E59" s="105">
        <v>1</v>
      </c>
      <c r="F59" s="66"/>
      <c r="G59" s="66"/>
      <c r="H59" s="66"/>
      <c r="I59" s="66"/>
      <c r="J59" s="66"/>
      <c r="K59" s="32"/>
    </row>
    <row r="60" spans="1:11">
      <c r="A60" s="263"/>
      <c r="B60" s="224"/>
      <c r="C60" s="109" t="s">
        <v>364</v>
      </c>
      <c r="D60" s="44" t="s">
        <v>488</v>
      </c>
      <c r="E60" s="105">
        <v>1</v>
      </c>
      <c r="F60" s="66"/>
      <c r="G60" s="66"/>
      <c r="H60" s="66"/>
      <c r="I60" s="66"/>
      <c r="J60" s="66"/>
      <c r="K60" s="32"/>
    </row>
    <row r="61" spans="1:11" ht="25.5">
      <c r="A61" s="263"/>
      <c r="B61" s="224"/>
      <c r="C61" s="109" t="s">
        <v>365</v>
      </c>
      <c r="D61" s="44" t="s">
        <v>495</v>
      </c>
      <c r="E61" s="105">
        <v>1</v>
      </c>
      <c r="F61" s="66"/>
      <c r="G61" s="66"/>
      <c r="H61" s="66"/>
      <c r="I61" s="66"/>
      <c r="J61" s="66"/>
      <c r="K61" s="32"/>
    </row>
    <row r="62" spans="1:11">
      <c r="A62" s="263"/>
      <c r="B62" s="224"/>
      <c r="C62" s="109"/>
      <c r="D62" s="97" t="s">
        <v>555</v>
      </c>
      <c r="E62" s="105">
        <v>1</v>
      </c>
      <c r="F62" s="66"/>
      <c r="G62" s="66"/>
      <c r="H62" s="66"/>
      <c r="I62" s="66"/>
      <c r="J62" s="66"/>
      <c r="K62" s="32"/>
    </row>
    <row r="63" spans="1:11" ht="25.5">
      <c r="A63" s="263"/>
      <c r="B63" s="224"/>
      <c r="C63" s="111" t="s">
        <v>441</v>
      </c>
      <c r="D63" s="42" t="s">
        <v>443</v>
      </c>
      <c r="E63" s="115">
        <v>1</v>
      </c>
      <c r="F63" s="66"/>
      <c r="G63" s="66"/>
      <c r="H63" s="66"/>
      <c r="I63" s="66"/>
      <c r="J63" s="66"/>
      <c r="K63" s="32"/>
    </row>
    <row r="64" spans="1:11">
      <c r="A64" s="263"/>
      <c r="B64" s="224"/>
      <c r="C64" s="111" t="s">
        <v>440</v>
      </c>
      <c r="D64" s="32" t="s">
        <v>444</v>
      </c>
      <c r="E64" s="115">
        <v>1</v>
      </c>
      <c r="F64" s="66"/>
      <c r="G64" s="66"/>
      <c r="H64" s="66"/>
      <c r="I64" s="66"/>
      <c r="J64" s="66"/>
      <c r="K64" s="17"/>
    </row>
    <row r="65" spans="1:11">
      <c r="A65" s="263"/>
      <c r="B65" s="224"/>
      <c r="C65" s="111" t="s">
        <v>50</v>
      </c>
      <c r="D65" s="32" t="s">
        <v>498</v>
      </c>
      <c r="E65" s="115">
        <v>1</v>
      </c>
      <c r="F65" s="66"/>
      <c r="G65" s="66"/>
      <c r="H65" s="66"/>
      <c r="I65" s="66"/>
      <c r="J65" s="66"/>
      <c r="K65" s="32"/>
    </row>
    <row r="66" spans="1:11">
      <c r="A66" s="263"/>
      <c r="B66" s="224"/>
      <c r="C66" s="111" t="s">
        <v>33</v>
      </c>
      <c r="D66" s="32" t="s">
        <v>584</v>
      </c>
      <c r="E66" s="115">
        <v>1</v>
      </c>
      <c r="F66" s="66"/>
      <c r="G66" s="66"/>
      <c r="H66" s="66"/>
      <c r="I66" s="66"/>
      <c r="J66" s="66"/>
      <c r="K66" s="32"/>
    </row>
    <row r="67" spans="1:11">
      <c r="A67" s="263"/>
      <c r="B67" s="224"/>
      <c r="C67" s="111" t="s">
        <v>107</v>
      </c>
      <c r="D67" s="32" t="s">
        <v>48</v>
      </c>
      <c r="E67" s="115">
        <v>2</v>
      </c>
      <c r="F67" s="66"/>
      <c r="G67" s="66"/>
      <c r="H67" s="66"/>
      <c r="I67" s="66"/>
      <c r="J67" s="66"/>
      <c r="K67" s="39"/>
    </row>
    <row r="68" spans="1:11">
      <c r="A68" s="263"/>
      <c r="B68" s="224"/>
      <c r="C68" s="111" t="s">
        <v>39</v>
      </c>
      <c r="D68" s="32" t="s">
        <v>489</v>
      </c>
      <c r="E68" s="115">
        <v>1</v>
      </c>
      <c r="F68" s="66"/>
      <c r="G68" s="66"/>
      <c r="H68" s="66"/>
      <c r="I68" s="66"/>
      <c r="J68" s="66"/>
      <c r="K68" s="32"/>
    </row>
    <row r="69" spans="1:11">
      <c r="A69" s="263"/>
      <c r="B69" s="224"/>
      <c r="C69" s="111" t="s">
        <v>109</v>
      </c>
      <c r="D69" s="32" t="s">
        <v>46</v>
      </c>
      <c r="E69" s="115">
        <v>1</v>
      </c>
      <c r="F69" s="66"/>
      <c r="G69" s="66"/>
      <c r="H69" s="66"/>
      <c r="I69" s="66"/>
      <c r="J69" s="66"/>
      <c r="K69" s="39"/>
    </row>
    <row r="70" spans="1:11">
      <c r="A70" s="263"/>
      <c r="B70" s="224"/>
      <c r="C70" s="111" t="s">
        <v>112</v>
      </c>
      <c r="D70" s="32" t="s">
        <v>116</v>
      </c>
      <c r="E70" s="115">
        <v>1</v>
      </c>
      <c r="F70" s="66"/>
      <c r="G70" s="66"/>
      <c r="H70" s="66"/>
      <c r="I70" s="66"/>
      <c r="J70" s="66"/>
      <c r="K70" s="17"/>
    </row>
    <row r="71" spans="1:11">
      <c r="A71" s="263"/>
      <c r="B71" s="224"/>
      <c r="C71" s="111" t="s">
        <v>445</v>
      </c>
      <c r="D71" s="32" t="s">
        <v>446</v>
      </c>
      <c r="E71" s="115">
        <v>1</v>
      </c>
      <c r="F71" s="66"/>
      <c r="G71" s="66"/>
      <c r="H71" s="66"/>
      <c r="I71" s="66"/>
      <c r="J71" s="66"/>
      <c r="K71" s="17"/>
    </row>
    <row r="72" spans="1:11">
      <c r="A72" s="226" t="s">
        <v>578</v>
      </c>
      <c r="B72" s="223" t="s">
        <v>319</v>
      </c>
      <c r="C72" s="111" t="s">
        <v>59</v>
      </c>
      <c r="D72" s="16" t="s">
        <v>502</v>
      </c>
      <c r="E72" s="115">
        <v>3</v>
      </c>
      <c r="F72" s="66"/>
      <c r="G72" s="66"/>
      <c r="H72" s="66"/>
      <c r="I72" s="66"/>
      <c r="J72" s="66"/>
      <c r="K72" s="39"/>
    </row>
    <row r="73" spans="1:11" ht="15" customHeight="1">
      <c r="A73" s="226"/>
      <c r="B73" s="223"/>
      <c r="C73" s="111" t="s">
        <v>58</v>
      </c>
      <c r="D73" s="16" t="s">
        <v>496</v>
      </c>
      <c r="E73" s="115">
        <v>4</v>
      </c>
      <c r="F73" s="66"/>
      <c r="G73" s="66"/>
      <c r="H73" s="66"/>
      <c r="I73" s="66"/>
      <c r="J73" s="66"/>
      <c r="K73" s="39"/>
    </row>
    <row r="74" spans="1:11">
      <c r="A74" s="196"/>
      <c r="B74" s="197"/>
      <c r="C74" s="198"/>
      <c r="D74" s="199"/>
      <c r="E74" s="182"/>
      <c r="F74" s="181"/>
      <c r="G74" s="181"/>
      <c r="H74" s="181"/>
      <c r="I74" s="181"/>
      <c r="J74" s="181"/>
      <c r="K74" s="200"/>
    </row>
    <row r="75" spans="1:11" ht="15.75" customHeight="1">
      <c r="A75" s="253" t="s">
        <v>285</v>
      </c>
      <c r="B75" s="254"/>
      <c r="C75" s="254"/>
      <c r="D75" s="254"/>
      <c r="E75" s="254"/>
      <c r="F75" s="254"/>
      <c r="G75" s="254"/>
      <c r="H75" s="254"/>
      <c r="I75" s="254"/>
      <c r="J75" s="254"/>
      <c r="K75" s="255"/>
    </row>
    <row r="76" spans="1:11" ht="14.25" customHeight="1">
      <c r="A76" s="104"/>
      <c r="B76" s="104"/>
      <c r="C76" s="260" t="s">
        <v>481</v>
      </c>
      <c r="D76" s="261"/>
      <c r="E76" s="261"/>
      <c r="F76" s="261"/>
      <c r="G76" s="261"/>
      <c r="H76" s="261"/>
      <c r="I76" s="261"/>
      <c r="J76" s="261"/>
      <c r="K76" s="262"/>
    </row>
    <row r="77" spans="1:11">
      <c r="A77" s="146" t="s">
        <v>6</v>
      </c>
      <c r="B77" s="6" t="s">
        <v>8</v>
      </c>
      <c r="C77" s="12"/>
      <c r="D77" s="32"/>
      <c r="E77" s="17" t="s">
        <v>308</v>
      </c>
      <c r="F77" s="65"/>
      <c r="G77" s="65"/>
      <c r="H77" s="65"/>
      <c r="I77" s="66"/>
      <c r="J77" s="66"/>
      <c r="K77" s="17"/>
    </row>
    <row r="78" spans="1:11">
      <c r="A78" s="222" t="s">
        <v>286</v>
      </c>
      <c r="B78" s="223" t="s">
        <v>287</v>
      </c>
      <c r="C78" s="111" t="s">
        <v>338</v>
      </c>
      <c r="D78" s="32" t="s">
        <v>359</v>
      </c>
      <c r="E78" s="115">
        <v>1</v>
      </c>
      <c r="F78" s="65"/>
      <c r="G78" s="65"/>
      <c r="H78" s="65"/>
      <c r="I78" s="66"/>
      <c r="J78" s="66"/>
      <c r="K78" s="32"/>
    </row>
    <row r="79" spans="1:11">
      <c r="A79" s="222"/>
      <c r="B79" s="223"/>
      <c r="C79" s="111" t="s">
        <v>33</v>
      </c>
      <c r="D79" s="32" t="s">
        <v>584</v>
      </c>
      <c r="E79" s="115">
        <v>3</v>
      </c>
      <c r="F79" s="65"/>
      <c r="G79" s="65"/>
      <c r="H79" s="65"/>
      <c r="I79" s="66"/>
      <c r="J79" s="66"/>
      <c r="K79" s="32"/>
    </row>
    <row r="80" spans="1:11">
      <c r="A80" s="222"/>
      <c r="B80" s="223"/>
      <c r="C80" s="111" t="s">
        <v>251</v>
      </c>
      <c r="D80" s="29" t="s">
        <v>343</v>
      </c>
      <c r="E80" s="115">
        <v>3</v>
      </c>
      <c r="F80" s="65"/>
      <c r="G80" s="65"/>
      <c r="H80" s="65"/>
      <c r="I80" s="66"/>
      <c r="J80" s="66"/>
      <c r="K80" s="32"/>
    </row>
    <row r="81" spans="1:11">
      <c r="A81" s="222"/>
      <c r="B81" s="223"/>
      <c r="C81" s="111" t="s">
        <v>50</v>
      </c>
      <c r="D81" s="32" t="s">
        <v>498</v>
      </c>
      <c r="E81" s="115">
        <v>3</v>
      </c>
      <c r="F81" s="65"/>
      <c r="G81" s="65"/>
      <c r="H81" s="65"/>
      <c r="I81" s="66"/>
      <c r="J81" s="66"/>
      <c r="K81" s="32"/>
    </row>
    <row r="82" spans="1:11">
      <c r="A82" s="222"/>
      <c r="B82" s="223"/>
      <c r="C82" s="111" t="s">
        <v>288</v>
      </c>
      <c r="D82" s="32" t="s">
        <v>289</v>
      </c>
      <c r="E82" s="115">
        <v>6</v>
      </c>
      <c r="F82" s="65"/>
      <c r="G82" s="65"/>
      <c r="H82" s="65"/>
      <c r="I82" s="66"/>
      <c r="J82" s="66"/>
      <c r="K82" s="39"/>
    </row>
    <row r="83" spans="1:11" s="33" customFormat="1">
      <c r="A83" s="222"/>
      <c r="B83" s="223"/>
      <c r="C83" s="111" t="s">
        <v>447</v>
      </c>
      <c r="D83" s="29" t="s">
        <v>449</v>
      </c>
      <c r="E83" s="115">
        <v>1</v>
      </c>
      <c r="F83" s="65"/>
      <c r="G83" s="65"/>
      <c r="H83" s="65"/>
      <c r="I83" s="66"/>
      <c r="J83" s="66"/>
      <c r="K83" s="17"/>
    </row>
    <row r="84" spans="1:11" s="33" customFormat="1">
      <c r="A84" s="222"/>
      <c r="B84" s="223"/>
      <c r="C84" s="110" t="s">
        <v>456</v>
      </c>
      <c r="D84" s="42" t="s">
        <v>494</v>
      </c>
      <c r="E84" s="106">
        <v>1</v>
      </c>
      <c r="F84" s="66"/>
      <c r="G84" s="66"/>
      <c r="H84" s="66"/>
      <c r="I84" s="66"/>
      <c r="J84" s="66"/>
      <c r="K84" s="39"/>
    </row>
    <row r="85" spans="1:11" ht="25.5">
      <c r="A85" s="222" t="s">
        <v>290</v>
      </c>
      <c r="B85" s="223" t="s">
        <v>17</v>
      </c>
      <c r="C85" s="109" t="s">
        <v>363</v>
      </c>
      <c r="D85" s="44" t="s">
        <v>487</v>
      </c>
      <c r="E85" s="105">
        <v>1</v>
      </c>
      <c r="F85" s="66"/>
      <c r="G85" s="66"/>
      <c r="H85" s="66"/>
      <c r="I85" s="66"/>
      <c r="J85" s="66"/>
      <c r="K85" s="32"/>
    </row>
    <row r="86" spans="1:11" ht="14.25" customHeight="1">
      <c r="A86" s="222"/>
      <c r="B86" s="223"/>
      <c r="C86" s="109" t="s">
        <v>364</v>
      </c>
      <c r="D86" s="44" t="s">
        <v>488</v>
      </c>
      <c r="E86" s="105">
        <v>1</v>
      </c>
      <c r="F86" s="66"/>
      <c r="G86" s="66"/>
      <c r="H86" s="66"/>
      <c r="I86" s="66"/>
      <c r="J86" s="66"/>
      <c r="K86" s="32"/>
    </row>
    <row r="87" spans="1:11" ht="25.5">
      <c r="A87" s="222"/>
      <c r="B87" s="223"/>
      <c r="C87" s="109" t="s">
        <v>365</v>
      </c>
      <c r="D87" s="44" t="s">
        <v>495</v>
      </c>
      <c r="E87" s="105">
        <v>1</v>
      </c>
      <c r="F87" s="66"/>
      <c r="G87" s="66"/>
      <c r="H87" s="66"/>
      <c r="I87" s="66"/>
      <c r="J87" s="66"/>
      <c r="K87" s="32"/>
    </row>
    <row r="88" spans="1:11" ht="14.25" customHeight="1">
      <c r="A88" s="222"/>
      <c r="B88" s="223"/>
      <c r="C88" s="109" t="s">
        <v>366</v>
      </c>
      <c r="D88" s="45" t="s">
        <v>515</v>
      </c>
      <c r="E88" s="105">
        <v>1</v>
      </c>
      <c r="F88" s="66"/>
      <c r="G88" s="66"/>
      <c r="H88" s="66"/>
      <c r="I88" s="66"/>
      <c r="J88" s="66"/>
      <c r="K88" s="32"/>
    </row>
    <row r="89" spans="1:11" ht="25.5">
      <c r="A89" s="222"/>
      <c r="B89" s="223"/>
      <c r="C89" s="109" t="s">
        <v>367</v>
      </c>
      <c r="D89" s="45" t="s">
        <v>377</v>
      </c>
      <c r="E89" s="105">
        <v>1</v>
      </c>
      <c r="F89" s="66"/>
      <c r="G89" s="66"/>
      <c r="H89" s="66"/>
      <c r="I89" s="66"/>
      <c r="J89" s="66"/>
      <c r="K89" s="32"/>
    </row>
    <row r="90" spans="1:11" ht="38.25">
      <c r="A90" s="222"/>
      <c r="B90" s="223"/>
      <c r="C90" s="111" t="s">
        <v>369</v>
      </c>
      <c r="D90" s="16" t="s">
        <v>380</v>
      </c>
      <c r="E90" s="112">
        <v>1</v>
      </c>
      <c r="F90" s="65"/>
      <c r="G90" s="65"/>
      <c r="H90" s="65"/>
      <c r="I90" s="66"/>
      <c r="J90" s="66"/>
      <c r="K90" s="38"/>
    </row>
    <row r="91" spans="1:11" ht="15" customHeight="1">
      <c r="A91" s="222"/>
      <c r="B91" s="223"/>
      <c r="C91" s="111" t="s">
        <v>63</v>
      </c>
      <c r="D91" s="46" t="s">
        <v>379</v>
      </c>
      <c r="E91" s="115">
        <v>2</v>
      </c>
      <c r="F91" s="65"/>
      <c r="G91" s="65"/>
      <c r="H91" s="65"/>
      <c r="I91" s="66"/>
      <c r="J91" s="66"/>
      <c r="K91" s="38"/>
    </row>
    <row r="92" spans="1:11">
      <c r="A92" s="222" t="s">
        <v>291</v>
      </c>
      <c r="B92" s="223" t="s">
        <v>250</v>
      </c>
      <c r="C92" s="111" t="s">
        <v>39</v>
      </c>
      <c r="D92" s="32" t="s">
        <v>32</v>
      </c>
      <c r="E92" s="115">
        <v>2</v>
      </c>
      <c r="F92" s="65"/>
      <c r="G92" s="65"/>
      <c r="H92" s="65"/>
      <c r="I92" s="66"/>
      <c r="J92" s="66"/>
      <c r="K92" s="32"/>
    </row>
    <row r="93" spans="1:11">
      <c r="A93" s="222"/>
      <c r="B93" s="223"/>
      <c r="C93" s="111" t="s">
        <v>115</v>
      </c>
      <c r="D93" s="32" t="s">
        <v>31</v>
      </c>
      <c r="E93" s="115">
        <v>1</v>
      </c>
      <c r="F93" s="65"/>
      <c r="G93" s="65"/>
      <c r="H93" s="65"/>
      <c r="I93" s="66"/>
      <c r="J93" s="66"/>
      <c r="K93" s="17"/>
    </row>
    <row r="94" spans="1:11">
      <c r="A94" s="222"/>
      <c r="B94" s="223"/>
      <c r="C94" s="111" t="s">
        <v>91</v>
      </c>
      <c r="D94" s="16" t="s">
        <v>340</v>
      </c>
      <c r="E94" s="115">
        <v>2</v>
      </c>
      <c r="F94" s="65"/>
      <c r="G94" s="65"/>
      <c r="H94" s="65"/>
      <c r="I94" s="66"/>
      <c r="J94" s="66"/>
      <c r="K94" s="32"/>
    </row>
    <row r="95" spans="1:11">
      <c r="A95" s="222"/>
      <c r="B95" s="223"/>
      <c r="C95" s="111" t="s">
        <v>106</v>
      </c>
      <c r="D95" s="16" t="s">
        <v>347</v>
      </c>
      <c r="E95" s="115">
        <v>1</v>
      </c>
      <c r="F95" s="65"/>
      <c r="G95" s="65"/>
      <c r="H95" s="65"/>
      <c r="I95" s="66"/>
      <c r="J95" s="66"/>
      <c r="K95" s="39"/>
    </row>
    <row r="96" spans="1:11">
      <c r="A96" s="222"/>
      <c r="B96" s="223"/>
      <c r="C96" s="111" t="s">
        <v>50</v>
      </c>
      <c r="D96" s="32" t="s">
        <v>498</v>
      </c>
      <c r="E96" s="115">
        <v>3</v>
      </c>
      <c r="F96" s="65"/>
      <c r="G96" s="65"/>
      <c r="H96" s="65"/>
      <c r="I96" s="66"/>
      <c r="J96" s="66"/>
      <c r="K96" s="32"/>
    </row>
    <row r="97" spans="1:11">
      <c r="A97" s="222"/>
      <c r="B97" s="223"/>
      <c r="C97" s="111" t="s">
        <v>93</v>
      </c>
      <c r="D97" s="32" t="s">
        <v>292</v>
      </c>
      <c r="E97" s="115">
        <v>4</v>
      </c>
      <c r="F97" s="65"/>
      <c r="G97" s="65"/>
      <c r="H97" s="65"/>
      <c r="I97" s="66"/>
      <c r="J97" s="66"/>
      <c r="K97" s="39"/>
    </row>
    <row r="98" spans="1:11">
      <c r="A98" s="222"/>
      <c r="B98" s="223"/>
      <c r="C98" s="111" t="s">
        <v>108</v>
      </c>
      <c r="D98" s="32" t="s">
        <v>47</v>
      </c>
      <c r="E98" s="115">
        <v>2</v>
      </c>
      <c r="F98" s="65"/>
      <c r="G98" s="65"/>
      <c r="H98" s="65"/>
      <c r="I98" s="66"/>
      <c r="J98" s="66"/>
      <c r="K98" s="39"/>
    </row>
    <row r="99" spans="1:11">
      <c r="A99" s="222"/>
      <c r="B99" s="223"/>
      <c r="C99" s="111" t="s">
        <v>33</v>
      </c>
      <c r="D99" s="32" t="s">
        <v>584</v>
      </c>
      <c r="E99" s="115">
        <v>3</v>
      </c>
      <c r="F99" s="65"/>
      <c r="G99" s="65"/>
      <c r="H99" s="65"/>
      <c r="I99" s="66"/>
      <c r="J99" s="66"/>
      <c r="K99" s="32"/>
    </row>
    <row r="100" spans="1:11" s="33" customFormat="1">
      <c r="A100" s="222"/>
      <c r="B100" s="223"/>
      <c r="C100" s="111" t="s">
        <v>448</v>
      </c>
      <c r="D100" s="32" t="s">
        <v>152</v>
      </c>
      <c r="E100" s="115">
        <v>1</v>
      </c>
      <c r="F100" s="65"/>
      <c r="G100" s="65"/>
      <c r="H100" s="65"/>
      <c r="I100" s="66"/>
      <c r="J100" s="66"/>
      <c r="K100" s="17"/>
    </row>
    <row r="101" spans="1:11">
      <c r="A101" s="222"/>
      <c r="B101" s="223"/>
      <c r="C101" s="111" t="s">
        <v>338</v>
      </c>
      <c r="D101" s="32" t="s">
        <v>359</v>
      </c>
      <c r="E101" s="115">
        <v>1</v>
      </c>
      <c r="F101" s="65"/>
      <c r="G101" s="65"/>
      <c r="H101" s="65"/>
      <c r="I101" s="66"/>
      <c r="J101" s="66"/>
      <c r="K101" s="32"/>
    </row>
    <row r="102" spans="1:11">
      <c r="A102" s="222"/>
      <c r="B102" s="223"/>
      <c r="C102" s="111" t="s">
        <v>92</v>
      </c>
      <c r="D102" s="32" t="s">
        <v>78</v>
      </c>
      <c r="E102" s="115">
        <v>1</v>
      </c>
      <c r="F102" s="65"/>
      <c r="G102" s="65"/>
      <c r="H102" s="65"/>
      <c r="I102" s="66"/>
      <c r="J102" s="66"/>
      <c r="K102" s="39"/>
    </row>
    <row r="103" spans="1:11">
      <c r="A103" s="222"/>
      <c r="B103" s="223"/>
      <c r="C103" s="111" t="s">
        <v>34</v>
      </c>
      <c r="D103" s="32" t="s">
        <v>490</v>
      </c>
      <c r="E103" s="115">
        <v>1</v>
      </c>
      <c r="F103" s="65"/>
      <c r="G103" s="65"/>
      <c r="H103" s="65"/>
      <c r="I103" s="66"/>
      <c r="J103" s="66"/>
      <c r="K103" s="32"/>
    </row>
    <row r="104" spans="1:11">
      <c r="A104" s="222"/>
      <c r="B104" s="223"/>
      <c r="C104" s="110" t="s">
        <v>456</v>
      </c>
      <c r="D104" s="42" t="s">
        <v>494</v>
      </c>
      <c r="E104" s="106">
        <v>1</v>
      </c>
      <c r="F104" s="66"/>
      <c r="G104" s="66"/>
      <c r="H104" s="66"/>
      <c r="I104" s="66"/>
      <c r="J104" s="66"/>
      <c r="K104" s="39"/>
    </row>
    <row r="105" spans="1:11" ht="25.5">
      <c r="A105" s="222"/>
      <c r="B105" s="223"/>
      <c r="C105" s="109" t="s">
        <v>363</v>
      </c>
      <c r="D105" s="44" t="s">
        <v>487</v>
      </c>
      <c r="E105" s="105">
        <v>1</v>
      </c>
      <c r="F105" s="66"/>
      <c r="G105" s="66"/>
      <c r="H105" s="66"/>
      <c r="I105" s="66"/>
      <c r="J105" s="66"/>
      <c r="K105" s="32"/>
    </row>
    <row r="106" spans="1:11">
      <c r="A106" s="222"/>
      <c r="B106" s="223"/>
      <c r="C106" s="109" t="s">
        <v>364</v>
      </c>
      <c r="D106" s="44" t="s">
        <v>488</v>
      </c>
      <c r="E106" s="105">
        <v>1</v>
      </c>
      <c r="F106" s="66"/>
      <c r="G106" s="66"/>
      <c r="H106" s="66"/>
      <c r="I106" s="66"/>
      <c r="J106" s="66"/>
      <c r="K106" s="32"/>
    </row>
    <row r="107" spans="1:11" ht="25.5">
      <c r="A107" s="222"/>
      <c r="B107" s="223"/>
      <c r="C107" s="109" t="s">
        <v>365</v>
      </c>
      <c r="D107" s="44" t="s">
        <v>495</v>
      </c>
      <c r="E107" s="105">
        <v>1</v>
      </c>
      <c r="F107" s="66"/>
      <c r="G107" s="66"/>
      <c r="H107" s="66"/>
      <c r="I107" s="66"/>
      <c r="J107" s="66"/>
      <c r="K107" s="32"/>
    </row>
    <row r="108" spans="1:11">
      <c r="A108" s="222"/>
      <c r="B108" s="223"/>
      <c r="C108" s="109" t="s">
        <v>519</v>
      </c>
      <c r="D108" s="44" t="s">
        <v>551</v>
      </c>
      <c r="E108" s="105">
        <v>1</v>
      </c>
      <c r="F108" s="66"/>
      <c r="G108" s="66"/>
      <c r="H108" s="66"/>
      <c r="I108" s="66"/>
      <c r="J108" s="66"/>
      <c r="K108" s="32"/>
    </row>
    <row r="109" spans="1:11">
      <c r="A109" s="222" t="s">
        <v>293</v>
      </c>
      <c r="B109" s="223" t="s">
        <v>294</v>
      </c>
      <c r="C109" s="111" t="s">
        <v>115</v>
      </c>
      <c r="D109" s="32" t="s">
        <v>31</v>
      </c>
      <c r="E109" s="115">
        <v>1</v>
      </c>
      <c r="F109" s="65"/>
      <c r="G109" s="65"/>
      <c r="H109" s="65"/>
      <c r="I109" s="66"/>
      <c r="J109" s="66"/>
      <c r="K109" s="17"/>
    </row>
    <row r="110" spans="1:11" ht="15" customHeight="1">
      <c r="A110" s="222"/>
      <c r="B110" s="223"/>
      <c r="C110" s="110" t="s">
        <v>456</v>
      </c>
      <c r="D110" s="42" t="s">
        <v>494</v>
      </c>
      <c r="E110" s="106">
        <v>1</v>
      </c>
      <c r="F110" s="66"/>
      <c r="G110" s="66"/>
      <c r="H110" s="66"/>
      <c r="I110" s="66"/>
      <c r="J110" s="66"/>
      <c r="K110" s="39"/>
    </row>
    <row r="111" spans="1:11" ht="25.5">
      <c r="A111" s="222"/>
      <c r="B111" s="223"/>
      <c r="C111" s="109" t="s">
        <v>363</v>
      </c>
      <c r="D111" s="44" t="s">
        <v>487</v>
      </c>
      <c r="E111" s="105">
        <v>1</v>
      </c>
      <c r="F111" s="66"/>
      <c r="G111" s="66"/>
      <c r="H111" s="66"/>
      <c r="I111" s="66"/>
      <c r="J111" s="66"/>
      <c r="K111" s="32"/>
    </row>
    <row r="112" spans="1:11" ht="14.25" customHeight="1">
      <c r="A112" s="222"/>
      <c r="B112" s="223"/>
      <c r="C112" s="109" t="s">
        <v>364</v>
      </c>
      <c r="D112" s="44" t="s">
        <v>488</v>
      </c>
      <c r="E112" s="105">
        <v>1</v>
      </c>
      <c r="F112" s="66"/>
      <c r="G112" s="66"/>
      <c r="H112" s="66"/>
      <c r="I112" s="66"/>
      <c r="J112" s="66"/>
      <c r="K112" s="32"/>
    </row>
    <row r="113" spans="1:11" ht="25.5">
      <c r="A113" s="222"/>
      <c r="B113" s="223"/>
      <c r="C113" s="109" t="s">
        <v>365</v>
      </c>
      <c r="D113" s="44" t="s">
        <v>495</v>
      </c>
      <c r="E113" s="105">
        <v>1</v>
      </c>
      <c r="F113" s="66"/>
      <c r="G113" s="66"/>
      <c r="H113" s="66"/>
      <c r="I113" s="66"/>
      <c r="J113" s="66"/>
      <c r="K113" s="32"/>
    </row>
    <row r="114" spans="1:11" ht="25.5">
      <c r="A114" s="222"/>
      <c r="B114" s="223"/>
      <c r="C114" s="109" t="s">
        <v>368</v>
      </c>
      <c r="D114" s="44" t="s">
        <v>376</v>
      </c>
      <c r="E114" s="105">
        <v>1</v>
      </c>
      <c r="F114" s="66"/>
      <c r="G114" s="66"/>
      <c r="H114" s="66"/>
      <c r="I114" s="66"/>
      <c r="J114" s="66"/>
      <c r="K114" s="32"/>
    </row>
    <row r="115" spans="1:11" ht="14.25" customHeight="1">
      <c r="A115" s="222"/>
      <c r="B115" s="223"/>
      <c r="C115" s="109" t="s">
        <v>519</v>
      </c>
      <c r="D115" s="44" t="s">
        <v>551</v>
      </c>
      <c r="E115" s="105">
        <v>1</v>
      </c>
      <c r="F115" s="66"/>
      <c r="G115" s="66"/>
      <c r="H115" s="66"/>
      <c r="I115" s="66"/>
      <c r="J115" s="66"/>
      <c r="K115" s="32"/>
    </row>
    <row r="116" spans="1:11" ht="14.25" customHeight="1">
      <c r="A116" s="222"/>
      <c r="B116" s="223"/>
      <c r="C116" s="111" t="s">
        <v>34</v>
      </c>
      <c r="D116" s="32" t="s">
        <v>490</v>
      </c>
      <c r="E116" s="115">
        <v>4</v>
      </c>
      <c r="F116" s="65"/>
      <c r="G116" s="65"/>
      <c r="H116" s="65"/>
      <c r="I116" s="66"/>
      <c r="J116" s="66"/>
      <c r="K116" s="32"/>
    </row>
    <row r="117" spans="1:11" ht="14.25" customHeight="1">
      <c r="A117" s="222"/>
      <c r="B117" s="223"/>
      <c r="C117" s="111" t="s">
        <v>106</v>
      </c>
      <c r="D117" s="16" t="s">
        <v>347</v>
      </c>
      <c r="E117" s="115">
        <v>1</v>
      </c>
      <c r="F117" s="65"/>
      <c r="G117" s="65"/>
      <c r="H117" s="65"/>
      <c r="I117" s="66"/>
      <c r="J117" s="66"/>
      <c r="K117" s="39"/>
    </row>
    <row r="118" spans="1:11" ht="14.25" customHeight="1">
      <c r="A118" s="222"/>
      <c r="B118" s="223"/>
      <c r="C118" s="111" t="s">
        <v>372</v>
      </c>
      <c r="D118" s="16" t="s">
        <v>373</v>
      </c>
      <c r="E118" s="115">
        <v>1</v>
      </c>
      <c r="F118" s="65"/>
      <c r="G118" s="65"/>
      <c r="H118" s="65"/>
      <c r="I118" s="66"/>
      <c r="J118" s="66"/>
      <c r="K118" s="39"/>
    </row>
    <row r="119" spans="1:11" ht="14.25" customHeight="1">
      <c r="A119" s="222"/>
      <c r="B119" s="223"/>
      <c r="C119" s="111" t="s">
        <v>50</v>
      </c>
      <c r="D119" s="32" t="s">
        <v>498</v>
      </c>
      <c r="E119" s="115">
        <v>1</v>
      </c>
      <c r="F119" s="65"/>
      <c r="G119" s="65"/>
      <c r="H119" s="65"/>
      <c r="I119" s="66"/>
      <c r="J119" s="66"/>
      <c r="K119" s="32"/>
    </row>
    <row r="120" spans="1:11">
      <c r="A120" s="222"/>
      <c r="B120" s="223"/>
      <c r="C120" s="111" t="s">
        <v>33</v>
      </c>
      <c r="D120" s="32" t="s">
        <v>584</v>
      </c>
      <c r="E120" s="115">
        <v>1</v>
      </c>
      <c r="F120" s="65"/>
      <c r="G120" s="65"/>
      <c r="H120" s="65"/>
      <c r="I120" s="66"/>
      <c r="J120" s="66"/>
      <c r="K120" s="32"/>
    </row>
    <row r="121" spans="1:11" ht="15" customHeight="1">
      <c r="A121" s="222"/>
      <c r="B121" s="223"/>
      <c r="C121" s="111" t="s">
        <v>92</v>
      </c>
      <c r="D121" s="32" t="s">
        <v>78</v>
      </c>
      <c r="E121" s="115">
        <v>1</v>
      </c>
      <c r="F121" s="65"/>
      <c r="G121" s="65"/>
      <c r="H121" s="65"/>
      <c r="I121" s="66"/>
      <c r="J121" s="66"/>
      <c r="K121" s="39"/>
    </row>
    <row r="122" spans="1:11" ht="25.5">
      <c r="A122" s="222" t="s">
        <v>295</v>
      </c>
      <c r="B122" s="223" t="s">
        <v>17</v>
      </c>
      <c r="C122" s="109" t="s">
        <v>363</v>
      </c>
      <c r="D122" s="44" t="s">
        <v>487</v>
      </c>
      <c r="E122" s="105">
        <v>1</v>
      </c>
      <c r="F122" s="66"/>
      <c r="G122" s="66"/>
      <c r="H122" s="66"/>
      <c r="I122" s="66"/>
      <c r="J122" s="66"/>
      <c r="K122" s="32"/>
    </row>
    <row r="123" spans="1:11" ht="14.25" customHeight="1">
      <c r="A123" s="222"/>
      <c r="B123" s="223"/>
      <c r="C123" s="109" t="s">
        <v>364</v>
      </c>
      <c r="D123" s="44" t="s">
        <v>488</v>
      </c>
      <c r="E123" s="105">
        <v>1</v>
      </c>
      <c r="F123" s="66"/>
      <c r="G123" s="66"/>
      <c r="H123" s="66"/>
      <c r="I123" s="66"/>
      <c r="J123" s="66"/>
      <c r="K123" s="32"/>
    </row>
    <row r="124" spans="1:11" ht="25.5">
      <c r="A124" s="222"/>
      <c r="B124" s="223"/>
      <c r="C124" s="109" t="s">
        <v>365</v>
      </c>
      <c r="D124" s="44" t="s">
        <v>495</v>
      </c>
      <c r="E124" s="105">
        <v>1</v>
      </c>
      <c r="F124" s="66"/>
      <c r="G124" s="66"/>
      <c r="H124" s="66"/>
      <c r="I124" s="66"/>
      <c r="J124" s="66"/>
      <c r="K124" s="32"/>
    </row>
    <row r="125" spans="1:11" ht="14.25" customHeight="1">
      <c r="A125" s="222"/>
      <c r="B125" s="223"/>
      <c r="C125" s="111" t="s">
        <v>63</v>
      </c>
      <c r="D125" s="46" t="s">
        <v>379</v>
      </c>
      <c r="E125" s="115">
        <v>1</v>
      </c>
      <c r="F125" s="65"/>
      <c r="G125" s="65"/>
      <c r="H125" s="65"/>
      <c r="I125" s="66"/>
      <c r="J125" s="66"/>
      <c r="K125" s="38"/>
    </row>
    <row r="126" spans="1:11" ht="14.25" customHeight="1">
      <c r="A126" s="222"/>
      <c r="B126" s="223"/>
      <c r="C126" s="109" t="s">
        <v>366</v>
      </c>
      <c r="D126" s="45" t="s">
        <v>515</v>
      </c>
      <c r="E126" s="105">
        <v>1</v>
      </c>
      <c r="F126" s="66"/>
      <c r="G126" s="66"/>
      <c r="H126" s="66"/>
      <c r="I126" s="66"/>
      <c r="J126" s="66"/>
      <c r="K126" s="32"/>
    </row>
    <row r="127" spans="1:11" ht="25.5">
      <c r="A127" s="222"/>
      <c r="B127" s="223"/>
      <c r="C127" s="109" t="s">
        <v>367</v>
      </c>
      <c r="D127" s="45" t="s">
        <v>377</v>
      </c>
      <c r="E127" s="105">
        <v>1</v>
      </c>
      <c r="F127" s="66"/>
      <c r="G127" s="66"/>
      <c r="H127" s="66"/>
      <c r="I127" s="66"/>
      <c r="J127" s="66"/>
      <c r="K127" s="32"/>
    </row>
    <row r="128" spans="1:11" ht="25.5">
      <c r="A128" s="222" t="s">
        <v>296</v>
      </c>
      <c r="B128" s="223" t="s">
        <v>17</v>
      </c>
      <c r="C128" s="109" t="s">
        <v>363</v>
      </c>
      <c r="D128" s="44" t="s">
        <v>487</v>
      </c>
      <c r="E128" s="105">
        <v>1</v>
      </c>
      <c r="F128" s="66"/>
      <c r="G128" s="66"/>
      <c r="H128" s="66"/>
      <c r="I128" s="66"/>
      <c r="J128" s="66"/>
      <c r="K128" s="32"/>
    </row>
    <row r="129" spans="1:11" ht="14.25" customHeight="1">
      <c r="A129" s="222"/>
      <c r="B129" s="223"/>
      <c r="C129" s="109" t="s">
        <v>364</v>
      </c>
      <c r="D129" s="44" t="s">
        <v>488</v>
      </c>
      <c r="E129" s="105">
        <v>1</v>
      </c>
      <c r="F129" s="66"/>
      <c r="G129" s="66"/>
      <c r="H129" s="66"/>
      <c r="I129" s="66"/>
      <c r="J129" s="66"/>
      <c r="K129" s="32"/>
    </row>
    <row r="130" spans="1:11" ht="25.5">
      <c r="A130" s="222"/>
      <c r="B130" s="223"/>
      <c r="C130" s="109" t="s">
        <v>365</v>
      </c>
      <c r="D130" s="44" t="s">
        <v>495</v>
      </c>
      <c r="E130" s="105">
        <v>1</v>
      </c>
      <c r="F130" s="66"/>
      <c r="G130" s="66"/>
      <c r="H130" s="66"/>
      <c r="I130" s="66"/>
      <c r="J130" s="66"/>
      <c r="K130" s="32"/>
    </row>
    <row r="131" spans="1:11" ht="14.25" customHeight="1">
      <c r="A131" s="222"/>
      <c r="B131" s="223"/>
      <c r="C131" s="111" t="s">
        <v>63</v>
      </c>
      <c r="D131" s="46" t="s">
        <v>379</v>
      </c>
      <c r="E131" s="115">
        <v>1</v>
      </c>
      <c r="F131" s="65"/>
      <c r="G131" s="65"/>
      <c r="H131" s="65"/>
      <c r="I131" s="66"/>
      <c r="J131" s="66"/>
      <c r="K131" s="38"/>
    </row>
    <row r="132" spans="1:11" ht="14.25" customHeight="1">
      <c r="A132" s="222"/>
      <c r="B132" s="223"/>
      <c r="C132" s="109" t="s">
        <v>366</v>
      </c>
      <c r="D132" s="45" t="s">
        <v>515</v>
      </c>
      <c r="E132" s="105">
        <v>1</v>
      </c>
      <c r="F132" s="66"/>
      <c r="G132" s="66"/>
      <c r="H132" s="66"/>
      <c r="I132" s="66"/>
      <c r="J132" s="66"/>
      <c r="K132" s="32"/>
    </row>
    <row r="133" spans="1:11" ht="25.5">
      <c r="A133" s="222"/>
      <c r="B133" s="223"/>
      <c r="C133" s="109" t="s">
        <v>367</v>
      </c>
      <c r="D133" s="45" t="s">
        <v>377</v>
      </c>
      <c r="E133" s="105">
        <v>1</v>
      </c>
      <c r="F133" s="66"/>
      <c r="G133" s="66"/>
      <c r="H133" s="66"/>
      <c r="I133" s="66"/>
      <c r="J133" s="66"/>
      <c r="K133" s="32"/>
    </row>
    <row r="134" spans="1:11">
      <c r="C134" s="57"/>
      <c r="D134" s="37"/>
      <c r="H134" s="180"/>
      <c r="I134" s="181"/>
      <c r="J134" s="181"/>
      <c r="K134" s="182"/>
    </row>
    <row r="135" spans="1:11" ht="15.75" customHeight="1">
      <c r="A135" s="256" t="s">
        <v>297</v>
      </c>
      <c r="B135" s="256"/>
      <c r="C135" s="256"/>
      <c r="D135" s="256"/>
      <c r="E135" s="256"/>
      <c r="F135" s="256"/>
      <c r="G135" s="256"/>
      <c r="H135" s="256"/>
      <c r="I135" s="256"/>
      <c r="J135" s="256"/>
      <c r="K135" s="257"/>
    </row>
    <row r="136" spans="1:11" ht="15.75">
      <c r="A136" s="36"/>
      <c r="B136" s="36"/>
      <c r="C136" s="36"/>
      <c r="D136" s="61" t="s">
        <v>481</v>
      </c>
      <c r="E136" s="36"/>
      <c r="F136" s="258"/>
      <c r="G136" s="258"/>
      <c r="H136" s="258"/>
      <c r="I136" s="258"/>
      <c r="J136" s="258"/>
      <c r="K136" s="259"/>
    </row>
    <row r="137" spans="1:11">
      <c r="A137" s="146" t="s">
        <v>6</v>
      </c>
      <c r="B137" s="6" t="s">
        <v>8</v>
      </c>
      <c r="C137" s="12"/>
      <c r="D137" s="32"/>
      <c r="E137" s="17" t="s">
        <v>308</v>
      </c>
      <c r="F137" s="65"/>
      <c r="G137" s="65"/>
      <c r="H137" s="65"/>
      <c r="I137" s="66"/>
      <c r="J137" s="66"/>
      <c r="K137" s="17"/>
    </row>
    <row r="138" spans="1:11">
      <c r="A138" s="222" t="s">
        <v>298</v>
      </c>
      <c r="B138" s="223" t="s">
        <v>294</v>
      </c>
      <c r="C138" s="111" t="s">
        <v>338</v>
      </c>
      <c r="D138" s="32" t="s">
        <v>359</v>
      </c>
      <c r="E138" s="115">
        <v>1</v>
      </c>
      <c r="F138" s="65"/>
      <c r="G138" s="65"/>
      <c r="H138" s="65"/>
      <c r="I138" s="66"/>
      <c r="J138" s="66"/>
      <c r="K138" s="32"/>
    </row>
    <row r="139" spans="1:11">
      <c r="A139" s="222"/>
      <c r="B139" s="223"/>
      <c r="C139" s="111" t="s">
        <v>33</v>
      </c>
      <c r="D139" s="32" t="s">
        <v>584</v>
      </c>
      <c r="E139" s="115">
        <v>3</v>
      </c>
      <c r="F139" s="65"/>
      <c r="G139" s="65"/>
      <c r="H139" s="65"/>
      <c r="I139" s="66"/>
      <c r="J139" s="66"/>
      <c r="K139" s="32"/>
    </row>
    <row r="140" spans="1:11">
      <c r="A140" s="222"/>
      <c r="B140" s="223"/>
      <c r="C140" s="111" t="s">
        <v>251</v>
      </c>
      <c r="D140" s="29" t="s">
        <v>343</v>
      </c>
      <c r="E140" s="115">
        <v>3</v>
      </c>
      <c r="F140" s="65"/>
      <c r="G140" s="65"/>
      <c r="H140" s="65"/>
      <c r="I140" s="66"/>
      <c r="J140" s="66"/>
      <c r="K140" s="32"/>
    </row>
    <row r="141" spans="1:11">
      <c r="A141" s="222"/>
      <c r="B141" s="223"/>
      <c r="C141" s="111" t="s">
        <v>50</v>
      </c>
      <c r="D141" s="32" t="s">
        <v>498</v>
      </c>
      <c r="E141" s="115">
        <v>3</v>
      </c>
      <c r="F141" s="65"/>
      <c r="G141" s="65"/>
      <c r="H141" s="65"/>
      <c r="I141" s="66"/>
      <c r="J141" s="66"/>
      <c r="K141" s="32"/>
    </row>
    <row r="142" spans="1:11">
      <c r="A142" s="222"/>
      <c r="B142" s="223"/>
      <c r="C142" s="111" t="s">
        <v>288</v>
      </c>
      <c r="D142" s="32" t="s">
        <v>289</v>
      </c>
      <c r="E142" s="115">
        <v>6</v>
      </c>
      <c r="F142" s="65"/>
      <c r="G142" s="65"/>
      <c r="H142" s="65"/>
      <c r="I142" s="66"/>
      <c r="J142" s="66"/>
      <c r="K142" s="39"/>
    </row>
    <row r="143" spans="1:11" s="33" customFormat="1">
      <c r="A143" s="222"/>
      <c r="B143" s="223"/>
      <c r="C143" s="111" t="s">
        <v>447</v>
      </c>
      <c r="D143" s="32" t="s">
        <v>152</v>
      </c>
      <c r="E143" s="115">
        <v>1</v>
      </c>
      <c r="F143" s="65"/>
      <c r="G143" s="65"/>
      <c r="H143" s="65"/>
      <c r="I143" s="66"/>
      <c r="J143" s="66"/>
      <c r="K143" s="17"/>
    </row>
    <row r="144" spans="1:11" s="33" customFormat="1">
      <c r="A144" s="222"/>
      <c r="B144" s="223"/>
      <c r="C144" s="110" t="s">
        <v>456</v>
      </c>
      <c r="D144" s="42" t="s">
        <v>494</v>
      </c>
      <c r="E144" s="106">
        <v>1</v>
      </c>
      <c r="F144" s="66"/>
      <c r="G144" s="66"/>
      <c r="H144" s="66"/>
      <c r="I144" s="66"/>
      <c r="J144" s="66"/>
      <c r="K144" s="39"/>
    </row>
    <row r="145" spans="1:11" ht="25.5">
      <c r="A145" s="222" t="s">
        <v>299</v>
      </c>
      <c r="B145" s="223" t="s">
        <v>17</v>
      </c>
      <c r="C145" s="109" t="s">
        <v>363</v>
      </c>
      <c r="D145" s="44" t="s">
        <v>487</v>
      </c>
      <c r="E145" s="105">
        <v>1</v>
      </c>
      <c r="F145" s="66"/>
      <c r="G145" s="66"/>
      <c r="H145" s="66"/>
      <c r="I145" s="66"/>
      <c r="J145" s="66"/>
      <c r="K145" s="32"/>
    </row>
    <row r="146" spans="1:11" ht="14.25" customHeight="1">
      <c r="A146" s="222"/>
      <c r="B146" s="223"/>
      <c r="C146" s="109" t="s">
        <v>364</v>
      </c>
      <c r="D146" s="44" t="s">
        <v>488</v>
      </c>
      <c r="E146" s="105">
        <v>1</v>
      </c>
      <c r="F146" s="66"/>
      <c r="G146" s="66"/>
      <c r="H146" s="66"/>
      <c r="I146" s="66"/>
      <c r="J146" s="66"/>
      <c r="K146" s="32"/>
    </row>
    <row r="147" spans="1:11" ht="25.5">
      <c r="A147" s="222"/>
      <c r="B147" s="223"/>
      <c r="C147" s="109" t="s">
        <v>365</v>
      </c>
      <c r="D147" s="44" t="s">
        <v>495</v>
      </c>
      <c r="E147" s="105">
        <v>1</v>
      </c>
      <c r="F147" s="66"/>
      <c r="G147" s="66"/>
      <c r="H147" s="66"/>
      <c r="I147" s="66"/>
      <c r="J147" s="66"/>
      <c r="K147" s="32"/>
    </row>
    <row r="148" spans="1:11" ht="14.25" customHeight="1">
      <c r="A148" s="222"/>
      <c r="B148" s="223"/>
      <c r="C148" s="109" t="s">
        <v>366</v>
      </c>
      <c r="D148" s="45" t="s">
        <v>515</v>
      </c>
      <c r="E148" s="105">
        <v>1</v>
      </c>
      <c r="F148" s="66"/>
      <c r="G148" s="66"/>
      <c r="H148" s="66"/>
      <c r="I148" s="66"/>
      <c r="J148" s="66"/>
      <c r="K148" s="32"/>
    </row>
    <row r="149" spans="1:11" ht="25.5">
      <c r="A149" s="222"/>
      <c r="B149" s="223"/>
      <c r="C149" s="109" t="s">
        <v>367</v>
      </c>
      <c r="D149" s="45" t="s">
        <v>377</v>
      </c>
      <c r="E149" s="105">
        <v>1</v>
      </c>
      <c r="F149" s="66"/>
      <c r="G149" s="66"/>
      <c r="H149" s="66"/>
      <c r="I149" s="66"/>
      <c r="J149" s="66"/>
      <c r="K149" s="32"/>
    </row>
    <row r="150" spans="1:11" ht="38.25">
      <c r="A150" s="222"/>
      <c r="B150" s="223"/>
      <c r="C150" s="111" t="s">
        <v>369</v>
      </c>
      <c r="D150" s="16" t="s">
        <v>380</v>
      </c>
      <c r="E150" s="112">
        <v>1</v>
      </c>
      <c r="F150" s="65"/>
      <c r="G150" s="65"/>
      <c r="H150" s="65"/>
      <c r="I150" s="66"/>
      <c r="J150" s="66"/>
      <c r="K150" s="38"/>
    </row>
    <row r="151" spans="1:11" ht="15" customHeight="1">
      <c r="A151" s="222"/>
      <c r="B151" s="223"/>
      <c r="C151" s="111" t="s">
        <v>63</v>
      </c>
      <c r="D151" s="46" t="s">
        <v>379</v>
      </c>
      <c r="E151" s="115">
        <v>2</v>
      </c>
      <c r="F151" s="65"/>
      <c r="G151" s="65"/>
      <c r="H151" s="65"/>
      <c r="I151" s="66"/>
      <c r="J151" s="66"/>
      <c r="K151" s="38"/>
    </row>
    <row r="152" spans="1:11">
      <c r="A152" s="222" t="s">
        <v>300</v>
      </c>
      <c r="B152" s="223" t="s">
        <v>250</v>
      </c>
      <c r="C152" s="111" t="s">
        <v>39</v>
      </c>
      <c r="D152" s="32" t="s">
        <v>489</v>
      </c>
      <c r="E152" s="115">
        <v>2</v>
      </c>
      <c r="F152" s="65"/>
      <c r="G152" s="65"/>
      <c r="H152" s="65"/>
      <c r="I152" s="66"/>
      <c r="J152" s="66"/>
      <c r="K152" s="32"/>
    </row>
    <row r="153" spans="1:11">
      <c r="A153" s="222"/>
      <c r="B153" s="223"/>
      <c r="C153" s="111" t="s">
        <v>115</v>
      </c>
      <c r="D153" s="32" t="s">
        <v>31</v>
      </c>
      <c r="E153" s="115">
        <v>1</v>
      </c>
      <c r="F153" s="65"/>
      <c r="G153" s="65"/>
      <c r="H153" s="65"/>
      <c r="I153" s="66"/>
      <c r="J153" s="66"/>
      <c r="K153" s="17"/>
    </row>
    <row r="154" spans="1:11">
      <c r="A154" s="222"/>
      <c r="B154" s="223"/>
      <c r="C154" s="111" t="s">
        <v>91</v>
      </c>
      <c r="D154" s="16" t="s">
        <v>340</v>
      </c>
      <c r="E154" s="115">
        <v>2</v>
      </c>
      <c r="F154" s="65"/>
      <c r="G154" s="65"/>
      <c r="H154" s="65"/>
      <c r="I154" s="66"/>
      <c r="J154" s="66"/>
      <c r="K154" s="32"/>
    </row>
    <row r="155" spans="1:11">
      <c r="A155" s="222"/>
      <c r="B155" s="223"/>
      <c r="C155" s="111" t="s">
        <v>106</v>
      </c>
      <c r="D155" s="16" t="s">
        <v>347</v>
      </c>
      <c r="E155" s="115">
        <v>1</v>
      </c>
      <c r="F155" s="65"/>
      <c r="G155" s="65"/>
      <c r="H155" s="65"/>
      <c r="I155" s="66"/>
      <c r="J155" s="66"/>
      <c r="K155" s="39"/>
    </row>
    <row r="156" spans="1:11">
      <c r="A156" s="222"/>
      <c r="B156" s="223"/>
      <c r="C156" s="111" t="s">
        <v>50</v>
      </c>
      <c r="D156" s="32" t="s">
        <v>498</v>
      </c>
      <c r="E156" s="115">
        <v>3</v>
      </c>
      <c r="F156" s="65"/>
      <c r="G156" s="65"/>
      <c r="H156" s="65"/>
      <c r="I156" s="66"/>
      <c r="J156" s="66"/>
      <c r="K156" s="32"/>
    </row>
    <row r="157" spans="1:11">
      <c r="A157" s="222"/>
      <c r="B157" s="223"/>
      <c r="C157" s="111" t="s">
        <v>93</v>
      </c>
      <c r="D157" s="32" t="s">
        <v>292</v>
      </c>
      <c r="E157" s="115">
        <v>2</v>
      </c>
      <c r="F157" s="65"/>
      <c r="G157" s="65"/>
      <c r="H157" s="65"/>
      <c r="I157" s="66"/>
      <c r="J157" s="66"/>
      <c r="K157" s="39"/>
    </row>
    <row r="158" spans="1:11">
      <c r="A158" s="222"/>
      <c r="B158" s="223"/>
      <c r="C158" s="111" t="s">
        <v>94</v>
      </c>
      <c r="D158" s="32" t="s">
        <v>96</v>
      </c>
      <c r="E158" s="115">
        <v>2</v>
      </c>
      <c r="F158" s="65"/>
      <c r="G158" s="65"/>
      <c r="H158" s="65"/>
      <c r="I158" s="66"/>
      <c r="J158" s="66"/>
      <c r="K158" s="39"/>
    </row>
    <row r="159" spans="1:11">
      <c r="A159" s="222"/>
      <c r="B159" s="223"/>
      <c r="C159" s="111" t="s">
        <v>107</v>
      </c>
      <c r="D159" s="32" t="s">
        <v>48</v>
      </c>
      <c r="E159" s="115">
        <v>1</v>
      </c>
      <c r="F159" s="65"/>
      <c r="G159" s="65"/>
      <c r="H159" s="65"/>
      <c r="I159" s="66"/>
      <c r="J159" s="66"/>
      <c r="K159" s="39"/>
    </row>
    <row r="160" spans="1:11">
      <c r="A160" s="222"/>
      <c r="B160" s="223"/>
      <c r="C160" s="111" t="s">
        <v>108</v>
      </c>
      <c r="D160" s="32" t="s">
        <v>47</v>
      </c>
      <c r="E160" s="115">
        <v>1</v>
      </c>
      <c r="F160" s="65"/>
      <c r="G160" s="65"/>
      <c r="H160" s="65"/>
      <c r="I160" s="66"/>
      <c r="J160" s="66"/>
      <c r="K160" s="39"/>
    </row>
    <row r="161" spans="1:11">
      <c r="A161" s="222"/>
      <c r="B161" s="223"/>
      <c r="C161" s="111" t="s">
        <v>33</v>
      </c>
      <c r="D161" s="32" t="s">
        <v>584</v>
      </c>
      <c r="E161" s="115">
        <v>3</v>
      </c>
      <c r="F161" s="65"/>
      <c r="G161" s="65"/>
      <c r="H161" s="65"/>
      <c r="I161" s="66"/>
      <c r="J161" s="66"/>
      <c r="K161" s="32"/>
    </row>
    <row r="162" spans="1:11">
      <c r="A162" s="222"/>
      <c r="B162" s="223"/>
      <c r="C162" s="111" t="s">
        <v>448</v>
      </c>
      <c r="D162" s="32" t="s">
        <v>152</v>
      </c>
      <c r="E162" s="115">
        <v>1</v>
      </c>
      <c r="F162" s="65"/>
      <c r="G162" s="65"/>
      <c r="H162" s="65"/>
      <c r="I162" s="66"/>
      <c r="J162" s="66"/>
      <c r="K162" s="17"/>
    </row>
    <row r="163" spans="1:11">
      <c r="A163" s="222"/>
      <c r="B163" s="223"/>
      <c r="C163" s="111" t="s">
        <v>338</v>
      </c>
      <c r="D163" s="32" t="s">
        <v>359</v>
      </c>
      <c r="E163" s="115">
        <v>1</v>
      </c>
      <c r="F163" s="65"/>
      <c r="G163" s="65"/>
      <c r="H163" s="65"/>
      <c r="I163" s="66"/>
      <c r="J163" s="66"/>
      <c r="K163" s="32"/>
    </row>
    <row r="164" spans="1:11">
      <c r="A164" s="222"/>
      <c r="B164" s="223"/>
      <c r="C164" s="111" t="s">
        <v>92</v>
      </c>
      <c r="D164" s="32" t="s">
        <v>78</v>
      </c>
      <c r="E164" s="115">
        <v>1</v>
      </c>
      <c r="F164" s="65"/>
      <c r="G164" s="65"/>
      <c r="H164" s="65"/>
      <c r="I164" s="66"/>
      <c r="J164" s="66"/>
      <c r="K164" s="39"/>
    </row>
    <row r="165" spans="1:11">
      <c r="A165" s="222"/>
      <c r="B165" s="223"/>
      <c r="C165" s="111" t="s">
        <v>34</v>
      </c>
      <c r="D165" s="32" t="s">
        <v>490</v>
      </c>
      <c r="E165" s="115">
        <v>1</v>
      </c>
      <c r="F165" s="65"/>
      <c r="G165" s="65"/>
      <c r="H165" s="65"/>
      <c r="I165" s="66"/>
      <c r="J165" s="66"/>
      <c r="K165" s="32"/>
    </row>
    <row r="166" spans="1:11">
      <c r="A166" s="222"/>
      <c r="B166" s="223"/>
      <c r="C166" s="110" t="s">
        <v>456</v>
      </c>
      <c r="D166" s="42" t="s">
        <v>494</v>
      </c>
      <c r="E166" s="106">
        <v>1</v>
      </c>
      <c r="F166" s="66"/>
      <c r="G166" s="66"/>
      <c r="H166" s="66"/>
      <c r="I166" s="66"/>
      <c r="J166" s="66"/>
      <c r="K166" s="39"/>
    </row>
    <row r="167" spans="1:11" ht="25.5">
      <c r="A167" s="222"/>
      <c r="B167" s="223"/>
      <c r="C167" s="109" t="s">
        <v>363</v>
      </c>
      <c r="D167" s="44" t="s">
        <v>487</v>
      </c>
      <c r="E167" s="105">
        <v>1</v>
      </c>
      <c r="F167" s="66"/>
      <c r="G167" s="66"/>
      <c r="H167" s="66"/>
      <c r="I167" s="66"/>
      <c r="J167" s="66"/>
      <c r="K167" s="32"/>
    </row>
    <row r="168" spans="1:11">
      <c r="A168" s="222"/>
      <c r="B168" s="223"/>
      <c r="C168" s="109" t="s">
        <v>364</v>
      </c>
      <c r="D168" s="44" t="s">
        <v>488</v>
      </c>
      <c r="E168" s="105">
        <v>1</v>
      </c>
      <c r="F168" s="66"/>
      <c r="G168" s="66"/>
      <c r="H168" s="66"/>
      <c r="I168" s="66"/>
      <c r="J168" s="66"/>
      <c r="K168" s="32"/>
    </row>
    <row r="169" spans="1:11" ht="25.5">
      <c r="A169" s="222"/>
      <c r="B169" s="223"/>
      <c r="C169" s="109" t="s">
        <v>365</v>
      </c>
      <c r="D169" s="44" t="s">
        <v>495</v>
      </c>
      <c r="E169" s="105">
        <v>1</v>
      </c>
      <c r="F169" s="66"/>
      <c r="G169" s="66"/>
      <c r="H169" s="66"/>
      <c r="I169" s="66"/>
      <c r="J169" s="66"/>
      <c r="K169" s="32"/>
    </row>
    <row r="170" spans="1:11">
      <c r="A170" s="222"/>
      <c r="B170" s="223"/>
      <c r="C170" s="109" t="s">
        <v>519</v>
      </c>
      <c r="D170" s="44" t="s">
        <v>551</v>
      </c>
      <c r="E170" s="105">
        <v>1</v>
      </c>
      <c r="F170" s="66"/>
      <c r="G170" s="66"/>
      <c r="H170" s="66"/>
      <c r="I170" s="66"/>
      <c r="J170" s="66"/>
      <c r="K170" s="32"/>
    </row>
    <row r="171" spans="1:11">
      <c r="A171" s="222" t="s">
        <v>301</v>
      </c>
      <c r="B171" s="223" t="s">
        <v>294</v>
      </c>
      <c r="C171" s="111" t="s">
        <v>115</v>
      </c>
      <c r="D171" s="32" t="s">
        <v>31</v>
      </c>
      <c r="E171" s="115">
        <v>1</v>
      </c>
      <c r="F171" s="65"/>
      <c r="G171" s="65"/>
      <c r="H171" s="65"/>
      <c r="I171" s="66"/>
      <c r="J171" s="66"/>
      <c r="K171" s="17"/>
    </row>
    <row r="172" spans="1:11" ht="15" customHeight="1">
      <c r="A172" s="222"/>
      <c r="B172" s="223"/>
      <c r="C172" s="110" t="s">
        <v>456</v>
      </c>
      <c r="D172" s="42" t="s">
        <v>494</v>
      </c>
      <c r="E172" s="106">
        <v>1</v>
      </c>
      <c r="F172" s="66"/>
      <c r="G172" s="66"/>
      <c r="H172" s="66"/>
      <c r="I172" s="66"/>
      <c r="J172" s="66"/>
      <c r="K172" s="39"/>
    </row>
    <row r="173" spans="1:11" ht="25.5">
      <c r="A173" s="222"/>
      <c r="B173" s="223"/>
      <c r="C173" s="109" t="s">
        <v>363</v>
      </c>
      <c r="D173" s="44" t="s">
        <v>487</v>
      </c>
      <c r="E173" s="105">
        <v>1</v>
      </c>
      <c r="F173" s="66"/>
      <c r="G173" s="66"/>
      <c r="H173" s="66"/>
      <c r="I173" s="66"/>
      <c r="J173" s="66"/>
      <c r="K173" s="32"/>
    </row>
    <row r="174" spans="1:11" ht="14.25" customHeight="1">
      <c r="A174" s="222"/>
      <c r="B174" s="223"/>
      <c r="C174" s="109" t="s">
        <v>364</v>
      </c>
      <c r="D174" s="44" t="s">
        <v>488</v>
      </c>
      <c r="E174" s="105">
        <v>1</v>
      </c>
      <c r="F174" s="66"/>
      <c r="G174" s="66"/>
      <c r="H174" s="66"/>
      <c r="I174" s="66"/>
      <c r="J174" s="66"/>
      <c r="K174" s="32"/>
    </row>
    <row r="175" spans="1:11" ht="25.5">
      <c r="A175" s="222"/>
      <c r="B175" s="223"/>
      <c r="C175" s="109" t="s">
        <v>365</v>
      </c>
      <c r="D175" s="44" t="s">
        <v>495</v>
      </c>
      <c r="E175" s="105">
        <v>1</v>
      </c>
      <c r="F175" s="66"/>
      <c r="G175" s="66"/>
      <c r="H175" s="66"/>
      <c r="I175" s="66"/>
      <c r="J175" s="66"/>
      <c r="K175" s="32"/>
    </row>
    <row r="176" spans="1:11" ht="14.25" customHeight="1">
      <c r="A176" s="222"/>
      <c r="B176" s="223"/>
      <c r="C176" s="109" t="s">
        <v>519</v>
      </c>
      <c r="D176" s="44" t="s">
        <v>551</v>
      </c>
      <c r="E176" s="105">
        <v>1</v>
      </c>
      <c r="F176" s="66"/>
      <c r="G176" s="66"/>
      <c r="H176" s="66"/>
      <c r="I176" s="66"/>
      <c r="J176" s="66"/>
      <c r="K176" s="32"/>
    </row>
    <row r="177" spans="1:11" ht="14.25" customHeight="1">
      <c r="A177" s="222"/>
      <c r="B177" s="223"/>
      <c r="C177" s="111" t="s">
        <v>34</v>
      </c>
      <c r="D177" s="32" t="s">
        <v>490</v>
      </c>
      <c r="E177" s="115">
        <v>4</v>
      </c>
      <c r="F177" s="65"/>
      <c r="G177" s="65"/>
      <c r="H177" s="65"/>
      <c r="I177" s="66"/>
      <c r="J177" s="66"/>
      <c r="K177" s="32"/>
    </row>
    <row r="178" spans="1:11" ht="14.25" customHeight="1">
      <c r="A178" s="222"/>
      <c r="B178" s="223"/>
      <c r="C178" s="111" t="s">
        <v>106</v>
      </c>
      <c r="D178" s="16" t="s">
        <v>347</v>
      </c>
      <c r="E178" s="115">
        <v>1</v>
      </c>
      <c r="F178" s="65"/>
      <c r="G178" s="65"/>
      <c r="H178" s="65"/>
      <c r="I178" s="66"/>
      <c r="J178" s="66"/>
      <c r="K178" s="39"/>
    </row>
    <row r="179" spans="1:11" ht="14.25" customHeight="1">
      <c r="A179" s="222"/>
      <c r="B179" s="223"/>
      <c r="C179" s="111" t="s">
        <v>372</v>
      </c>
      <c r="D179" s="16" t="s">
        <v>373</v>
      </c>
      <c r="E179" s="115">
        <v>1</v>
      </c>
      <c r="F179" s="65"/>
      <c r="G179" s="65"/>
      <c r="H179" s="65"/>
      <c r="I179" s="66"/>
      <c r="J179" s="66"/>
      <c r="K179" s="39"/>
    </row>
    <row r="180" spans="1:11" ht="14.25" customHeight="1">
      <c r="A180" s="222"/>
      <c r="B180" s="223"/>
      <c r="C180" s="111" t="s">
        <v>50</v>
      </c>
      <c r="D180" s="32" t="s">
        <v>498</v>
      </c>
      <c r="E180" s="115">
        <v>1</v>
      </c>
      <c r="F180" s="65"/>
      <c r="G180" s="65"/>
      <c r="H180" s="65"/>
      <c r="I180" s="66"/>
      <c r="J180" s="66"/>
      <c r="K180" s="32"/>
    </row>
    <row r="181" spans="1:11">
      <c r="A181" s="222"/>
      <c r="B181" s="223"/>
      <c r="C181" s="111" t="s">
        <v>33</v>
      </c>
      <c r="D181" s="32" t="s">
        <v>584</v>
      </c>
      <c r="E181" s="115">
        <v>1</v>
      </c>
      <c r="F181" s="65"/>
      <c r="G181" s="65"/>
      <c r="H181" s="65"/>
      <c r="I181" s="66"/>
      <c r="J181" s="66"/>
      <c r="K181" s="32"/>
    </row>
    <row r="182" spans="1:11" ht="15" customHeight="1">
      <c r="A182" s="222"/>
      <c r="B182" s="223"/>
      <c r="C182" s="111" t="s">
        <v>92</v>
      </c>
      <c r="D182" s="32" t="s">
        <v>78</v>
      </c>
      <c r="E182" s="115">
        <v>1</v>
      </c>
      <c r="F182" s="65"/>
      <c r="G182" s="65"/>
      <c r="H182" s="65"/>
      <c r="I182" s="66"/>
      <c r="J182" s="66"/>
      <c r="K182" s="39"/>
    </row>
    <row r="183" spans="1:11" ht="25.5">
      <c r="A183" s="222" t="s">
        <v>302</v>
      </c>
      <c r="B183" s="223" t="s">
        <v>17</v>
      </c>
      <c r="C183" s="109" t="s">
        <v>363</v>
      </c>
      <c r="D183" s="44" t="s">
        <v>487</v>
      </c>
      <c r="E183" s="105">
        <v>1</v>
      </c>
      <c r="F183" s="66"/>
      <c r="G183" s="66"/>
      <c r="H183" s="66"/>
      <c r="I183" s="66"/>
      <c r="J183" s="66"/>
      <c r="K183" s="32"/>
    </row>
    <row r="184" spans="1:11" ht="14.25" customHeight="1">
      <c r="A184" s="222"/>
      <c r="B184" s="223"/>
      <c r="C184" s="109" t="s">
        <v>364</v>
      </c>
      <c r="D184" s="44" t="s">
        <v>488</v>
      </c>
      <c r="E184" s="105">
        <v>1</v>
      </c>
      <c r="F184" s="66"/>
      <c r="G184" s="66"/>
      <c r="H184" s="66"/>
      <c r="I184" s="66"/>
      <c r="J184" s="66"/>
      <c r="K184" s="32"/>
    </row>
    <row r="185" spans="1:11" ht="25.5">
      <c r="A185" s="222"/>
      <c r="B185" s="223"/>
      <c r="C185" s="109" t="s">
        <v>365</v>
      </c>
      <c r="D185" s="44" t="s">
        <v>495</v>
      </c>
      <c r="E185" s="105">
        <v>1</v>
      </c>
      <c r="F185" s="66"/>
      <c r="G185" s="66"/>
      <c r="H185" s="66"/>
      <c r="I185" s="66"/>
      <c r="J185" s="66"/>
      <c r="K185" s="32"/>
    </row>
    <row r="186" spans="1:11" ht="14.25" customHeight="1">
      <c r="A186" s="222"/>
      <c r="B186" s="223"/>
      <c r="C186" s="111" t="s">
        <v>63</v>
      </c>
      <c r="D186" s="46" t="s">
        <v>379</v>
      </c>
      <c r="E186" s="115">
        <v>1</v>
      </c>
      <c r="F186" s="65"/>
      <c r="G186" s="65"/>
      <c r="H186" s="65"/>
      <c r="I186" s="66"/>
      <c r="J186" s="66"/>
      <c r="K186" s="38"/>
    </row>
    <row r="187" spans="1:11" ht="14.25" customHeight="1">
      <c r="A187" s="222"/>
      <c r="B187" s="223"/>
      <c r="C187" s="109" t="s">
        <v>366</v>
      </c>
      <c r="D187" s="45" t="s">
        <v>515</v>
      </c>
      <c r="E187" s="105">
        <v>1</v>
      </c>
      <c r="F187" s="66"/>
      <c r="G187" s="66"/>
      <c r="H187" s="66"/>
      <c r="I187" s="66"/>
      <c r="J187" s="66"/>
      <c r="K187" s="32"/>
    </row>
    <row r="188" spans="1:11" ht="25.5">
      <c r="A188" s="222"/>
      <c r="B188" s="223"/>
      <c r="C188" s="109" t="s">
        <v>367</v>
      </c>
      <c r="D188" s="45" t="s">
        <v>377</v>
      </c>
      <c r="E188" s="105">
        <v>1</v>
      </c>
      <c r="F188" s="66"/>
      <c r="G188" s="66"/>
      <c r="H188" s="66"/>
      <c r="I188" s="66"/>
      <c r="J188" s="66"/>
      <c r="K188" s="32"/>
    </row>
    <row r="189" spans="1:11" ht="25.5">
      <c r="A189" s="222" t="s">
        <v>303</v>
      </c>
      <c r="B189" s="223" t="s">
        <v>17</v>
      </c>
      <c r="C189" s="109" t="s">
        <v>363</v>
      </c>
      <c r="D189" s="44" t="s">
        <v>487</v>
      </c>
      <c r="E189" s="105">
        <v>2</v>
      </c>
      <c r="F189" s="66"/>
      <c r="G189" s="66"/>
      <c r="H189" s="66"/>
      <c r="I189" s="66"/>
      <c r="J189" s="66"/>
      <c r="K189" s="32"/>
    </row>
    <row r="190" spans="1:11" ht="14.25" customHeight="1">
      <c r="A190" s="222"/>
      <c r="B190" s="223"/>
      <c r="C190" s="109" t="s">
        <v>364</v>
      </c>
      <c r="D190" s="44" t="s">
        <v>488</v>
      </c>
      <c r="E190" s="105">
        <v>1</v>
      </c>
      <c r="F190" s="66"/>
      <c r="G190" s="66"/>
      <c r="H190" s="66"/>
      <c r="I190" s="66"/>
      <c r="J190" s="66"/>
      <c r="K190" s="32"/>
    </row>
    <row r="191" spans="1:11" ht="25.5">
      <c r="A191" s="222"/>
      <c r="B191" s="223"/>
      <c r="C191" s="109" t="s">
        <v>365</v>
      </c>
      <c r="D191" s="44" t="s">
        <v>495</v>
      </c>
      <c r="E191" s="105">
        <v>1</v>
      </c>
      <c r="F191" s="66"/>
      <c r="G191" s="66"/>
      <c r="H191" s="66"/>
      <c r="I191" s="66"/>
      <c r="J191" s="66"/>
      <c r="K191" s="32"/>
    </row>
    <row r="192" spans="1:11" ht="14.25" customHeight="1">
      <c r="A192" s="222"/>
      <c r="B192" s="223"/>
      <c r="C192" s="111" t="s">
        <v>63</v>
      </c>
      <c r="D192" s="46" t="s">
        <v>379</v>
      </c>
      <c r="E192" s="115">
        <v>1</v>
      </c>
      <c r="F192" s="65"/>
      <c r="G192" s="65"/>
      <c r="H192" s="65"/>
      <c r="I192" s="66"/>
      <c r="J192" s="66"/>
      <c r="K192" s="38"/>
    </row>
    <row r="193" spans="1:11" ht="14.25" customHeight="1">
      <c r="A193" s="222"/>
      <c r="B193" s="223"/>
      <c r="C193" s="109" t="s">
        <v>366</v>
      </c>
      <c r="D193" s="45" t="s">
        <v>515</v>
      </c>
      <c r="E193" s="105">
        <v>1</v>
      </c>
      <c r="F193" s="66"/>
      <c r="G193" s="66"/>
      <c r="H193" s="66"/>
      <c r="I193" s="66"/>
      <c r="J193" s="66"/>
      <c r="K193" s="32"/>
    </row>
    <row r="194" spans="1:11" ht="25.5">
      <c r="A194" s="222"/>
      <c r="B194" s="223"/>
      <c r="C194" s="109" t="s">
        <v>367</v>
      </c>
      <c r="D194" s="45" t="s">
        <v>377</v>
      </c>
      <c r="E194" s="105">
        <v>1</v>
      </c>
      <c r="F194" s="66"/>
      <c r="G194" s="66"/>
      <c r="H194" s="66"/>
      <c r="I194" s="66"/>
      <c r="J194" s="66"/>
      <c r="K194" s="32"/>
    </row>
    <row r="195" spans="1:11">
      <c r="J195" s="76"/>
    </row>
    <row r="200" spans="1:11">
      <c r="B200" s="210" t="s">
        <v>575</v>
      </c>
      <c r="C200" s="210"/>
      <c r="D200" s="210"/>
    </row>
    <row r="201" spans="1:11">
      <c r="B201" s="210"/>
      <c r="C201" s="210"/>
      <c r="D201" s="210"/>
    </row>
    <row r="202" spans="1:11">
      <c r="B202" s="210"/>
      <c r="C202" s="210"/>
      <c r="D202" s="210"/>
    </row>
    <row r="203" spans="1:11" ht="16.5">
      <c r="B203" s="210" t="s">
        <v>576</v>
      </c>
      <c r="C203" s="210"/>
      <c r="D203" s="210"/>
    </row>
    <row r="204" spans="1:11" ht="16.5">
      <c r="B204" s="96"/>
      <c r="C204" s="96"/>
      <c r="D204" s="96"/>
    </row>
    <row r="205" spans="1:11" ht="16.5">
      <c r="B205" s="210" t="s">
        <v>598</v>
      </c>
      <c r="C205" s="210"/>
      <c r="D205" s="210"/>
    </row>
    <row r="207" spans="1:11">
      <c r="B207" s="265" t="s">
        <v>563</v>
      </c>
      <c r="C207" s="265"/>
      <c r="D207" s="265"/>
    </row>
    <row r="208" spans="1:11">
      <c r="B208" s="265"/>
      <c r="C208" s="265"/>
      <c r="D208" s="265"/>
    </row>
    <row r="209" spans="1:8">
      <c r="B209" s="265" t="s">
        <v>564</v>
      </c>
      <c r="C209" s="266"/>
      <c r="D209" s="266"/>
    </row>
    <row r="210" spans="1:8">
      <c r="B210" s="266"/>
      <c r="C210" s="266"/>
      <c r="D210" s="266"/>
    </row>
    <row r="213" spans="1:8">
      <c r="A213" s="249" t="s">
        <v>592</v>
      </c>
      <c r="B213" s="249"/>
      <c r="C213" s="249"/>
      <c r="D213" s="249"/>
      <c r="E213" s="249"/>
    </row>
    <row r="216" spans="1:8" ht="58.5" customHeight="1">
      <c r="A216" s="250" t="s">
        <v>599</v>
      </c>
      <c r="B216" s="250"/>
      <c r="C216" s="250"/>
      <c r="D216" s="250"/>
      <c r="E216" s="250"/>
      <c r="F216" s="250"/>
      <c r="G216" s="250"/>
      <c r="H216" s="250"/>
    </row>
    <row r="218" spans="1:8" ht="229.5" customHeight="1">
      <c r="A218" s="250" t="s">
        <v>593</v>
      </c>
      <c r="B218" s="250"/>
      <c r="C218" s="250"/>
      <c r="D218" s="250"/>
      <c r="E218" s="250"/>
      <c r="F218" s="250"/>
      <c r="G218" s="250"/>
      <c r="H218" s="250"/>
    </row>
    <row r="221" spans="1:8" ht="48" customHeight="1">
      <c r="D221" s="251" t="s">
        <v>594</v>
      </c>
      <c r="E221" s="252"/>
      <c r="F221" s="252"/>
      <c r="G221" s="252"/>
      <c r="H221" s="252"/>
    </row>
  </sheetData>
  <autoFilter ref="A8:K194"/>
  <mergeCells count="51">
    <mergeCell ref="A1:K1"/>
    <mergeCell ref="B200:D202"/>
    <mergeCell ref="B207:D208"/>
    <mergeCell ref="B209:D210"/>
    <mergeCell ref="B205:D205"/>
    <mergeCell ref="B203:D203"/>
    <mergeCell ref="A9:A20"/>
    <mergeCell ref="B9:B20"/>
    <mergeCell ref="A21:A26"/>
    <mergeCell ref="B21:B26"/>
    <mergeCell ref="A27:A41"/>
    <mergeCell ref="B27:B41"/>
    <mergeCell ref="A42:A55"/>
    <mergeCell ref="A5:K5"/>
    <mergeCell ref="A92:A108"/>
    <mergeCell ref="B92:B108"/>
    <mergeCell ref="B42:B55"/>
    <mergeCell ref="A56:A71"/>
    <mergeCell ref="B56:B71"/>
    <mergeCell ref="A72:A73"/>
    <mergeCell ref="B72:B73"/>
    <mergeCell ref="A189:A194"/>
    <mergeCell ref="B189:B194"/>
    <mergeCell ref="A138:A144"/>
    <mergeCell ref="B138:B144"/>
    <mergeCell ref="A145:A151"/>
    <mergeCell ref="B145:B151"/>
    <mergeCell ref="A152:A170"/>
    <mergeCell ref="B152:B170"/>
    <mergeCell ref="A78:A84"/>
    <mergeCell ref="B78:B84"/>
    <mergeCell ref="A85:A91"/>
    <mergeCell ref="B85:B91"/>
    <mergeCell ref="A183:A188"/>
    <mergeCell ref="B183:B188"/>
    <mergeCell ref="A213:E213"/>
    <mergeCell ref="A216:H216"/>
    <mergeCell ref="A218:H218"/>
    <mergeCell ref="D221:H221"/>
    <mergeCell ref="A75:K75"/>
    <mergeCell ref="A135:K135"/>
    <mergeCell ref="F136:K136"/>
    <mergeCell ref="C76:K76"/>
    <mergeCell ref="A171:A182"/>
    <mergeCell ref="B171:B182"/>
    <mergeCell ref="A109:A121"/>
    <mergeCell ref="B109:B121"/>
    <mergeCell ref="A122:A127"/>
    <mergeCell ref="B122:B127"/>
    <mergeCell ref="A128:A133"/>
    <mergeCell ref="B128:B133"/>
  </mergeCells>
  <pageMargins left="0.23622047244094491" right="0.23622047244094491" top="0.74803149606299213" bottom="0.74803149606299213" header="0.31496062992125984" footer="0.31496062992125984"/>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5</vt:i4>
      </vt:variant>
    </vt:vector>
  </HeadingPairs>
  <TitlesOfParts>
    <vt:vector size="11" baseType="lpstr">
      <vt:lpstr>PIWNICA-ENDOSKOPIA - TABELA 1</vt:lpstr>
      <vt:lpstr>PIWNICA POZOSTAŁE POM - TABELA2</vt:lpstr>
      <vt:lpstr>Arkusz4</vt:lpstr>
      <vt:lpstr>PARTER- TABELA 3.</vt:lpstr>
      <vt:lpstr>I PIĘTRO - TABELA 4</vt:lpstr>
      <vt:lpstr>ŁĄCZNIKI-II,III,IVPTR.-TABELA 5</vt:lpstr>
      <vt:lpstr>'I PIĘTRO - TABELA 4'!Tytuły_wydruku</vt:lpstr>
      <vt:lpstr>'ŁĄCZNIKI-II,III,IVPTR.-TABELA 5'!Tytuły_wydruku</vt:lpstr>
      <vt:lpstr>'PARTER- TABELA 3.'!Tytuły_wydruku</vt:lpstr>
      <vt:lpstr>'PIWNICA POZOSTAŁE POM - TABELA2'!Tytuły_wydruku</vt:lpstr>
      <vt:lpstr>'PIWNICA-ENDOSKOPIA - TABELA 1'!Tytuły_wydruku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ela</cp:lastModifiedBy>
  <cp:lastPrinted>2018-07-17T09:56:09Z</cp:lastPrinted>
  <dcterms:created xsi:type="dcterms:W3CDTF">2015-03-24T07:47:12Z</dcterms:created>
  <dcterms:modified xsi:type="dcterms:W3CDTF">2018-07-17T09:56:42Z</dcterms:modified>
</cp:coreProperties>
</file>